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700" i="1" l="1"/>
  <c r="D1700" i="1"/>
  <c r="C1093" i="1"/>
  <c r="C1276" i="1"/>
  <c r="C944" i="1"/>
  <c r="C1458" i="1"/>
  <c r="C1696" i="1"/>
  <c r="C580" i="1"/>
  <c r="C3" i="1"/>
  <c r="C1447" i="1"/>
  <c r="C1448" i="1"/>
  <c r="C1387" i="1"/>
  <c r="C1388" i="1"/>
  <c r="C522" i="1"/>
  <c r="C698" i="1"/>
  <c r="C689" i="1"/>
  <c r="C690" i="1"/>
  <c r="C676" i="1"/>
  <c r="C677" i="1"/>
  <c r="C367" i="1"/>
  <c r="C654" i="1"/>
  <c r="C937" i="1"/>
  <c r="C938" i="1"/>
  <c r="C678" i="1"/>
  <c r="C939" i="1"/>
  <c r="C679" i="1"/>
  <c r="C521" i="1"/>
  <c r="C940" i="1"/>
  <c r="C941" i="1"/>
  <c r="C692" i="1"/>
  <c r="C660" i="1"/>
  <c r="C1261" i="1"/>
  <c r="C1138" i="1"/>
  <c r="C1063" i="1"/>
  <c r="C1064" i="1"/>
  <c r="C1482" i="1"/>
  <c r="C691" i="1"/>
  <c r="C1009" i="1"/>
  <c r="C1010" i="1"/>
  <c r="C419" i="1"/>
  <c r="C212" i="1"/>
  <c r="C213" i="1"/>
  <c r="C214" i="1"/>
  <c r="C326" i="1"/>
  <c r="C327" i="1"/>
  <c r="C838" i="1"/>
  <c r="C839" i="1"/>
  <c r="C840" i="1"/>
  <c r="C368" i="1"/>
  <c r="C460" i="1"/>
  <c r="C461" i="1"/>
  <c r="C259" i="1"/>
  <c r="C215" i="1"/>
  <c r="C260" i="1"/>
  <c r="C216" i="1"/>
  <c r="C566" i="1"/>
  <c r="C913" i="1"/>
  <c r="C1472" i="1"/>
  <c r="C263" i="1"/>
  <c r="C264" i="1"/>
  <c r="C265" i="1"/>
  <c r="C421" i="1"/>
  <c r="C1214" i="1"/>
  <c r="C567" i="1"/>
  <c r="C1389" i="1"/>
  <c r="C861" i="1"/>
  <c r="C261" i="1"/>
  <c r="C841" i="1"/>
  <c r="C842" i="1"/>
  <c r="C362" i="1"/>
  <c r="C843" i="1"/>
  <c r="C844" i="1"/>
  <c r="C845" i="1"/>
  <c r="C695" i="1"/>
  <c r="C1449" i="1"/>
  <c r="C1450" i="1"/>
  <c r="C1215" i="1"/>
  <c r="C655" i="1"/>
  <c r="C420" i="1"/>
  <c r="C262" i="1"/>
  <c r="C266" i="1"/>
  <c r="C1674" i="1"/>
  <c r="C462" i="1"/>
  <c r="C463" i="1"/>
  <c r="C703" i="1"/>
  <c r="C369" i="1"/>
  <c r="C523" i="1"/>
  <c r="C651" i="1"/>
  <c r="C652" i="1"/>
  <c r="C40" i="1"/>
  <c r="C1459" i="1"/>
  <c r="C1460" i="1"/>
  <c r="C704" i="1"/>
  <c r="C705" i="1"/>
  <c r="C217" i="1"/>
  <c r="C267" i="1"/>
  <c r="C1659" i="1"/>
  <c r="C1660" i="1"/>
  <c r="C1142" i="1"/>
  <c r="C1277" i="1"/>
  <c r="C52" i="1"/>
  <c r="C53" i="1"/>
  <c r="C109" i="1"/>
  <c r="C110" i="1"/>
  <c r="C159" i="1"/>
  <c r="C218" i="1"/>
  <c r="C1697" i="1"/>
  <c r="C1698" i="1"/>
  <c r="C328" i="1"/>
  <c r="C1278" i="1"/>
  <c r="C1485" i="1"/>
  <c r="C1645" i="1"/>
  <c r="C1486" i="1"/>
  <c r="C1569" i="1"/>
  <c r="C1661" i="1"/>
  <c r="C169" i="1"/>
  <c r="C124" i="1"/>
  <c r="C125" i="1"/>
  <c r="C1228" i="1"/>
  <c r="C41" i="1"/>
  <c r="C1406" i="1"/>
  <c r="C1094" i="1"/>
  <c r="C1279" i="1"/>
  <c r="C1487" i="1"/>
  <c r="C945" i="1"/>
  <c r="C1621" i="1"/>
  <c r="C946" i="1"/>
  <c r="C1579" i="1"/>
  <c r="C1580" i="1"/>
  <c r="C1581" i="1"/>
  <c r="C1011" i="1"/>
  <c r="C1012" i="1"/>
  <c r="C1671" i="1"/>
  <c r="C1143" i="1"/>
  <c r="C1675" i="1"/>
  <c r="C1280" i="1"/>
  <c r="C1144" i="1"/>
  <c r="C1145" i="1"/>
  <c r="C1609" i="1"/>
  <c r="C370" i="1"/>
  <c r="C1281" i="1"/>
  <c r="C1282" i="1"/>
  <c r="C422" i="1"/>
  <c r="C1664" i="1"/>
  <c r="C1283" i="1"/>
  <c r="C519" i="1"/>
  <c r="C520" i="1"/>
  <c r="C1665" i="1"/>
  <c r="C1284" i="1"/>
  <c r="C1285" i="1"/>
  <c r="C371" i="1"/>
  <c r="C518" i="1"/>
  <c r="C1570" i="1"/>
  <c r="C1286" i="1"/>
  <c r="C1622" i="1"/>
  <c r="C661" i="1"/>
  <c r="C1623" i="1"/>
  <c r="C1146" i="1"/>
  <c r="C1147" i="1"/>
  <c r="C706" i="1"/>
  <c r="C1571" i="1"/>
  <c r="C882" i="1"/>
  <c r="C1461" i="1"/>
  <c r="C581" i="1"/>
  <c r="C582" i="1"/>
  <c r="C707" i="1"/>
  <c r="C1148" i="1"/>
  <c r="C1287" i="1"/>
  <c r="C1288" i="1"/>
  <c r="C1149" i="1"/>
  <c r="C1289" i="1"/>
  <c r="C1150" i="1"/>
  <c r="C1151" i="1"/>
  <c r="C1152" i="1"/>
  <c r="C1153" i="1"/>
  <c r="C1488" i="1"/>
  <c r="C1646" i="1"/>
  <c r="C1676" i="1"/>
  <c r="C1489" i="1"/>
  <c r="C1673" i="1"/>
  <c r="C188" i="1"/>
  <c r="C1677" i="1"/>
  <c r="C1624" i="1"/>
  <c r="C1625" i="1"/>
  <c r="C1626" i="1"/>
  <c r="C372" i="1"/>
  <c r="C1672" i="1"/>
  <c r="C1013" i="1"/>
  <c r="C1014" i="1"/>
  <c r="C1290" i="1"/>
  <c r="C1627" i="1"/>
  <c r="C1291" i="1"/>
  <c r="C1678" i="1"/>
  <c r="C1679" i="1"/>
  <c r="C1680" i="1"/>
  <c r="C1628" i="1"/>
  <c r="C1629" i="1"/>
  <c r="C947" i="1"/>
  <c r="C948" i="1"/>
  <c r="C583" i="1"/>
  <c r="C268" i="1"/>
  <c r="C1490" i="1"/>
  <c r="C1292" i="1"/>
  <c r="C524" i="1"/>
  <c r="C584" i="1"/>
  <c r="C2" i="1"/>
  <c r="C708" i="1"/>
  <c r="C1293" i="1"/>
  <c r="C1294" i="1"/>
  <c r="C709" i="1"/>
  <c r="C55" i="1"/>
  <c r="C56" i="1"/>
  <c r="C26" i="1"/>
  <c r="C27" i="1"/>
  <c r="C28" i="1"/>
  <c r="C1234" i="1"/>
  <c r="C1235" i="1"/>
  <c r="C1295" i="1"/>
  <c r="C1296" i="1"/>
  <c r="C31" i="1"/>
  <c r="C22" i="1"/>
  <c r="C21" i="1"/>
  <c r="C13" i="1"/>
  <c r="C1095" i="1"/>
  <c r="C585" i="1"/>
  <c r="C586" i="1"/>
  <c r="C269" i="1"/>
  <c r="C329" i="1"/>
  <c r="C1666" i="1"/>
  <c r="C1630" i="1"/>
  <c r="C1631" i="1"/>
  <c r="C111" i="1"/>
  <c r="C1610" i="1"/>
  <c r="C1632" i="1"/>
  <c r="C1154" i="1"/>
  <c r="C29" i="1"/>
  <c r="C16" i="1"/>
  <c r="C17" i="1"/>
  <c r="C126" i="1"/>
  <c r="C18" i="1"/>
  <c r="C949" i="1"/>
  <c r="C219" i="1"/>
  <c r="C1473" i="1"/>
  <c r="C1662" i="1"/>
  <c r="C1297" i="1"/>
  <c r="C557" i="1"/>
  <c r="C950" i="1"/>
  <c r="C951" i="1"/>
  <c r="C952" i="1"/>
  <c r="C953" i="1"/>
  <c r="C1699" i="1"/>
  <c r="C587" i="1"/>
  <c r="C588" i="1"/>
  <c r="C1391" i="1"/>
  <c r="C1155" i="1"/>
  <c r="C954" i="1"/>
  <c r="C1298" i="1"/>
  <c r="C1156" i="1"/>
  <c r="C1299" i="1"/>
  <c r="C1300" i="1"/>
  <c r="C1301" i="1"/>
  <c r="C1302" i="1"/>
  <c r="C1157" i="1"/>
  <c r="C558" i="1"/>
  <c r="C559" i="1"/>
  <c r="C1303" i="1"/>
  <c r="C1407" i="1"/>
  <c r="C1491" i="1"/>
  <c r="C589" i="1"/>
  <c r="C590" i="1"/>
  <c r="C309" i="1"/>
  <c r="C330" i="1"/>
  <c r="C331" i="1"/>
  <c r="C955" i="1"/>
  <c r="C956" i="1"/>
  <c r="C883" i="1"/>
  <c r="C1158" i="1"/>
  <c r="C1159" i="1"/>
  <c r="C884" i="1"/>
  <c r="C885" i="1"/>
  <c r="C1392" i="1"/>
  <c r="C1393" i="1"/>
  <c r="C220" i="1"/>
  <c r="C166" i="1"/>
  <c r="C511" i="1"/>
  <c r="C160" i="1"/>
  <c r="C112" i="1"/>
  <c r="C186" i="1"/>
  <c r="C187" i="1"/>
  <c r="C93" i="1"/>
  <c r="C154" i="1"/>
  <c r="C57" i="1"/>
  <c r="C310" i="1"/>
  <c r="C311" i="1"/>
  <c r="C312" i="1"/>
  <c r="C1681" i="1"/>
  <c r="C1682" i="1"/>
  <c r="C1683" i="1"/>
  <c r="C1684" i="1"/>
  <c r="C1685" i="1"/>
  <c r="C1686" i="1"/>
  <c r="C1687" i="1"/>
  <c r="C1688" i="1"/>
  <c r="C1160" i="1"/>
  <c r="C1161" i="1"/>
  <c r="C957" i="1"/>
  <c r="C710" i="1"/>
  <c r="C711" i="1"/>
  <c r="C712" i="1"/>
  <c r="C713" i="1"/>
  <c r="C714" i="1"/>
  <c r="C715" i="1"/>
  <c r="C716" i="1"/>
  <c r="C717" i="1"/>
  <c r="C718" i="1"/>
  <c r="C719" i="1"/>
  <c r="C720" i="1"/>
  <c r="C1162" i="1"/>
  <c r="C170" i="1"/>
  <c r="C171" i="1"/>
  <c r="C958" i="1"/>
  <c r="C959" i="1"/>
  <c r="C1633" i="1"/>
  <c r="C1634" i="1"/>
  <c r="C1635" i="1"/>
  <c r="C960" i="1"/>
  <c r="C961" i="1"/>
  <c r="C1590" i="1"/>
  <c r="C270" i="1"/>
  <c r="C271" i="1"/>
  <c r="C221" i="1"/>
  <c r="C721" i="1"/>
  <c r="C1163" i="1"/>
  <c r="C1164" i="1"/>
  <c r="C1636" i="1"/>
  <c r="C962" i="1"/>
  <c r="C1492" i="1"/>
  <c r="C1493" i="1"/>
  <c r="C1494" i="1"/>
  <c r="C1495" i="1"/>
  <c r="C1496" i="1"/>
  <c r="C1497" i="1"/>
  <c r="C1498" i="1"/>
  <c r="C1499" i="1"/>
  <c r="C209" i="1"/>
  <c r="C1689" i="1"/>
  <c r="C1690" i="1"/>
  <c r="C1096" i="1"/>
  <c r="C5" i="1"/>
  <c r="C1304" i="1"/>
  <c r="C272" i="1"/>
  <c r="C58" i="1"/>
  <c r="C222" i="1"/>
  <c r="C20" i="1"/>
  <c r="C172" i="1"/>
  <c r="C273" i="1"/>
  <c r="C722" i="1"/>
  <c r="C59" i="1"/>
  <c r="C14" i="1"/>
  <c r="C15" i="1"/>
  <c r="C295" i="1"/>
  <c r="C296" i="1"/>
  <c r="C297" i="1"/>
  <c r="C298" i="1"/>
  <c r="C299" i="1"/>
  <c r="C300" i="1"/>
  <c r="C301" i="1"/>
  <c r="C302" i="1"/>
  <c r="C303" i="1"/>
  <c r="C304" i="1"/>
  <c r="C322" i="1"/>
  <c r="C323" i="1"/>
  <c r="C423" i="1"/>
  <c r="C223" i="1"/>
  <c r="C60" i="1"/>
  <c r="C61" i="1"/>
  <c r="C6" i="1"/>
  <c r="C399" i="1"/>
  <c r="C499" i="1"/>
  <c r="C1305" i="1"/>
  <c r="C723" i="1"/>
  <c r="C724" i="1"/>
  <c r="C1462" i="1"/>
  <c r="C1463" i="1"/>
  <c r="C155" i="1"/>
  <c r="C156" i="1"/>
  <c r="C157" i="1"/>
  <c r="C351" i="1"/>
  <c r="C352" i="1"/>
  <c r="C62" i="1"/>
  <c r="C63" i="1"/>
  <c r="C36" i="1"/>
  <c r="C725" i="1"/>
  <c r="C525" i="1"/>
  <c r="C189" i="1"/>
  <c r="C190" i="1"/>
  <c r="C191" i="1"/>
  <c r="C192" i="1"/>
  <c r="C193" i="1"/>
  <c r="C353" i="1"/>
  <c r="C354" i="1"/>
  <c r="C355" i="1"/>
  <c r="C356" i="1"/>
  <c r="C357" i="1"/>
  <c r="C418" i="1"/>
  <c r="C54" i="1"/>
  <c r="C424" i="1"/>
  <c r="C425" i="1"/>
  <c r="C426" i="1"/>
  <c r="C7" i="1"/>
  <c r="C8" i="1"/>
  <c r="C9" i="1"/>
  <c r="C194" i="1"/>
  <c r="C224" i="1"/>
  <c r="C173" i="1"/>
  <c r="C591" i="1"/>
  <c r="C174" i="1"/>
  <c r="C464" i="1"/>
  <c r="C10" i="1"/>
  <c r="C195" i="1"/>
  <c r="C592" i="1"/>
  <c r="C64" i="1"/>
  <c r="C33" i="1"/>
  <c r="C34" i="1"/>
  <c r="C113" i="1"/>
  <c r="C364" i="1"/>
  <c r="C175" i="1"/>
  <c r="C65" i="1"/>
  <c r="C127" i="1"/>
  <c r="C161" i="1"/>
  <c r="C128" i="1"/>
  <c r="C162" i="1"/>
  <c r="C1165" i="1"/>
  <c r="C1166" i="1"/>
  <c r="C358" i="1"/>
  <c r="C165" i="1"/>
  <c r="C207" i="1"/>
  <c r="C313" i="1"/>
  <c r="C274" i="1"/>
  <c r="C275" i="1"/>
  <c r="C1306" i="1"/>
  <c r="C1307" i="1"/>
  <c r="C1308" i="1"/>
  <c r="C1309" i="1"/>
  <c r="C1310" i="1"/>
  <c r="C1167" i="1"/>
  <c r="C1311" i="1"/>
  <c r="C1312" i="1"/>
  <c r="C1313" i="1"/>
  <c r="C1314" i="1"/>
  <c r="C1315" i="1"/>
  <c r="C427" i="1"/>
  <c r="C225" i="1"/>
  <c r="C365" i="1"/>
  <c r="C37" i="1"/>
  <c r="C38" i="1"/>
  <c r="C39" i="1"/>
  <c r="C914" i="1"/>
  <c r="C332" i="1"/>
  <c r="C647" i="1"/>
  <c r="C325" i="1"/>
  <c r="C129" i="1"/>
  <c r="C130" i="1"/>
  <c r="C114" i="1"/>
  <c r="C115" i="1"/>
  <c r="C1572" i="1"/>
  <c r="C75" i="1"/>
  <c r="C76" i="1"/>
  <c r="C77" i="1"/>
  <c r="C78" i="1"/>
  <c r="C79" i="1"/>
  <c r="C593" i="1"/>
  <c r="C333" i="1"/>
  <c r="C810" i="1"/>
  <c r="C811" i="1"/>
  <c r="C812" i="1"/>
  <c r="C813" i="1"/>
  <c r="C516" i="1"/>
  <c r="C1316" i="1"/>
  <c r="C1317" i="1"/>
  <c r="C1318" i="1"/>
  <c r="C1319" i="1"/>
  <c r="C1065" i="1"/>
  <c r="C1066" i="1"/>
  <c r="C1067" i="1"/>
  <c r="C1068" i="1"/>
  <c r="C1069" i="1"/>
  <c r="C1070" i="1"/>
  <c r="C334" i="1"/>
  <c r="C517" i="1"/>
  <c r="C1408" i="1"/>
  <c r="C314" i="1"/>
  <c r="C196" i="1"/>
  <c r="C197" i="1"/>
  <c r="C1611" i="1"/>
  <c r="C1320" i="1"/>
  <c r="C258" i="1"/>
  <c r="C226" i="1"/>
  <c r="C227" i="1"/>
  <c r="C66" i="1"/>
  <c r="C30" i="1"/>
  <c r="C335" i="1"/>
  <c r="C336" i="1"/>
  <c r="C526" i="1"/>
  <c r="C653" i="1"/>
  <c r="C1071" i="1"/>
  <c r="C337" i="1"/>
  <c r="C361" i="1"/>
  <c r="C176" i="1"/>
  <c r="C116" i="1"/>
  <c r="C117" i="1"/>
  <c r="C228" i="1"/>
  <c r="C229" i="1"/>
  <c r="C512" i="1"/>
  <c r="C67" i="1"/>
  <c r="C68" i="1"/>
  <c r="C1321" i="1"/>
  <c r="C305" i="1"/>
  <c r="C1608" i="1"/>
  <c r="C1168" i="1"/>
  <c r="C1169" i="1"/>
  <c r="C1644" i="1"/>
  <c r="C23" i="1"/>
  <c r="C24" i="1"/>
  <c r="C25" i="1"/>
  <c r="C69" i="1"/>
  <c r="C11" i="1"/>
  <c r="C123" i="1"/>
  <c r="C32" i="1"/>
  <c r="C12" i="1"/>
  <c r="C121" i="1"/>
  <c r="C70" i="1"/>
  <c r="C71" i="1"/>
  <c r="C72" i="1"/>
  <c r="C42" i="1"/>
  <c r="C43" i="1"/>
  <c r="C158" i="1"/>
  <c r="C449" i="1"/>
  <c r="C363" i="1"/>
  <c r="C1072" i="1"/>
  <c r="C400" i="1"/>
  <c r="C401" i="1"/>
  <c r="C402" i="1"/>
  <c r="C403" i="1"/>
  <c r="C1322" i="1"/>
  <c r="C1323" i="1"/>
  <c r="C726" i="1"/>
  <c r="C727" i="1"/>
  <c r="C662" i="1"/>
  <c r="C728" i="1"/>
  <c r="C729" i="1"/>
  <c r="C1344" i="1"/>
  <c r="C560" i="1"/>
  <c r="C1390" i="1"/>
  <c r="C1474" i="1"/>
  <c r="C1475" i="1"/>
  <c r="C1476" i="1"/>
  <c r="C1477" i="1"/>
  <c r="C1478" i="1"/>
  <c r="C1479" i="1"/>
  <c r="C730" i="1"/>
  <c r="C731" i="1"/>
  <c r="C1451" i="1"/>
  <c r="C1452" i="1"/>
  <c r="C846" i="1"/>
  <c r="C993" i="1"/>
  <c r="C847" i="1"/>
  <c r="C1087" i="1"/>
  <c r="C1088" i="1"/>
  <c r="C1262" i="1"/>
  <c r="C1263" i="1"/>
  <c r="C1264" i="1"/>
  <c r="C1015" i="1"/>
  <c r="C1016" i="1"/>
  <c r="C1017" i="1"/>
  <c r="C1018" i="1"/>
  <c r="C1019" i="1"/>
  <c r="C1480" i="1"/>
  <c r="C1481" i="1"/>
  <c r="C1345" i="1"/>
  <c r="C732" i="1"/>
  <c r="C1346" i="1"/>
  <c r="C863" i="1"/>
  <c r="C864" i="1"/>
  <c r="C865" i="1"/>
  <c r="C428" i="1"/>
  <c r="C1216" i="1"/>
  <c r="C1223" i="1"/>
  <c r="C1271" i="1"/>
  <c r="C663" i="1"/>
  <c r="C1020" i="1"/>
  <c r="C1021" i="1"/>
  <c r="C1022" i="1"/>
  <c r="C1023" i="1"/>
  <c r="C963" i="1"/>
  <c r="C1170" i="1"/>
  <c r="C1171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1398" i="1"/>
  <c r="C1399" i="1"/>
  <c r="C1593" i="1"/>
  <c r="C1409" i="1"/>
  <c r="C1410" i="1"/>
  <c r="C1411" i="1"/>
  <c r="C1412" i="1"/>
  <c r="C1024" i="1"/>
  <c r="C1483" i="1"/>
  <c r="C1484" i="1"/>
  <c r="C1347" i="1"/>
  <c r="C1453" i="1"/>
  <c r="C657" i="1"/>
  <c r="C1527" i="1"/>
  <c r="C1236" i="1"/>
  <c r="C198" i="1"/>
  <c r="C886" i="1"/>
  <c r="C887" i="1"/>
  <c r="C888" i="1"/>
  <c r="C889" i="1"/>
  <c r="C890" i="1"/>
  <c r="C1225" i="1"/>
  <c r="C1226" i="1"/>
  <c r="C891" i="1"/>
  <c r="C1500" i="1"/>
  <c r="C964" i="1"/>
  <c r="C1324" i="1"/>
  <c r="C1528" i="1"/>
  <c r="C965" i="1"/>
  <c r="C1529" i="1"/>
  <c r="C1530" i="1"/>
  <c r="C1531" i="1"/>
  <c r="C966" i="1"/>
  <c r="C967" i="1"/>
  <c r="C1413" i="1"/>
  <c r="C747" i="1"/>
  <c r="C1025" i="1"/>
  <c r="C1026" i="1"/>
  <c r="C1027" i="1"/>
  <c r="C1028" i="1"/>
  <c r="C1029" i="1"/>
  <c r="C848" i="1"/>
  <c r="C696" i="1"/>
  <c r="C849" i="1"/>
  <c r="C850" i="1"/>
  <c r="C922" i="1"/>
  <c r="C1348" i="1"/>
  <c r="C1532" i="1"/>
  <c r="C851" i="1"/>
  <c r="C852" i="1"/>
  <c r="C853" i="1"/>
  <c r="C854" i="1"/>
  <c r="C594" i="1"/>
  <c r="C855" i="1"/>
  <c r="C856" i="1"/>
  <c r="C862" i="1"/>
  <c r="C968" i="1"/>
  <c r="C892" i="1"/>
  <c r="C969" i="1"/>
  <c r="C1137" i="1"/>
  <c r="C832" i="1"/>
  <c r="C1692" i="1"/>
  <c r="C1693" i="1"/>
  <c r="C1501" i="1"/>
  <c r="C1400" i="1"/>
  <c r="C1568" i="1"/>
  <c r="C1667" i="1"/>
  <c r="C1668" i="1"/>
  <c r="C1694" i="1"/>
  <c r="C1502" i="1"/>
  <c r="C1695" i="1"/>
  <c r="C970" i="1"/>
  <c r="C893" i="1"/>
  <c r="C595" i="1"/>
  <c r="C1265" i="1"/>
  <c r="C1349" i="1"/>
  <c r="C1350" i="1"/>
  <c r="C1351" i="1"/>
  <c r="C971" i="1"/>
  <c r="C972" i="1"/>
  <c r="C748" i="1"/>
  <c r="C915" i="1"/>
  <c r="C916" i="1"/>
  <c r="C917" i="1"/>
  <c r="C894" i="1"/>
  <c r="C1352" i="1"/>
  <c r="C1353" i="1"/>
  <c r="C1354" i="1"/>
  <c r="C994" i="1"/>
  <c r="C1355" i="1"/>
  <c r="C1356" i="1"/>
  <c r="C527" i="1"/>
  <c r="C1414" i="1"/>
  <c r="C1468" i="1"/>
  <c r="C1469" i="1"/>
  <c r="C1357" i="1"/>
  <c r="C1247" i="1"/>
  <c r="C1248" i="1"/>
  <c r="C973" i="1"/>
  <c r="C895" i="1"/>
  <c r="C664" i="1"/>
  <c r="C1381" i="1"/>
  <c r="C596" i="1"/>
  <c r="C1097" i="1"/>
  <c r="C1098" i="1"/>
  <c r="C1099" i="1"/>
  <c r="C1100" i="1"/>
  <c r="C1101" i="1"/>
  <c r="C1102" i="1"/>
  <c r="C1533" i="1"/>
  <c r="C1534" i="1"/>
  <c r="C1113" i="1"/>
  <c r="C1114" i="1"/>
  <c r="C1115" i="1"/>
  <c r="C1116" i="1"/>
  <c r="C1249" i="1"/>
  <c r="C1117" i="1"/>
  <c r="C1118" i="1"/>
  <c r="C1594" i="1"/>
  <c r="C684" i="1"/>
  <c r="C749" i="1"/>
  <c r="C568" i="1"/>
  <c r="C857" i="1"/>
  <c r="C858" i="1"/>
  <c r="C1090" i="1"/>
  <c r="C597" i="1"/>
  <c r="C1217" i="1"/>
  <c r="C1358" i="1"/>
  <c r="C1359" i="1"/>
  <c r="C1595" i="1"/>
  <c r="C1360" i="1"/>
  <c r="C1361" i="1"/>
  <c r="C974" i="1"/>
  <c r="C1647" i="1"/>
  <c r="C1619" i="1"/>
  <c r="C1620" i="1"/>
  <c r="C896" i="1"/>
  <c r="C1362" i="1"/>
  <c r="C1363" i="1"/>
  <c r="C750" i="1"/>
  <c r="C751" i="1"/>
  <c r="C752" i="1"/>
  <c r="C528" i="1"/>
  <c r="C529" i="1"/>
  <c r="C1119" i="1"/>
  <c r="C694" i="1"/>
  <c r="C1637" i="1"/>
  <c r="C918" i="1"/>
  <c r="C1503" i="1"/>
  <c r="C1519" i="1"/>
  <c r="C1520" i="1"/>
  <c r="C530" i="1"/>
  <c r="C531" i="1"/>
  <c r="C1218" i="1"/>
  <c r="C1401" i="1"/>
  <c r="C1237" i="1"/>
  <c r="C1172" i="1"/>
  <c r="C897" i="1"/>
  <c r="C658" i="1"/>
  <c r="C659" i="1"/>
  <c r="C1030" i="1"/>
  <c r="C665" i="1"/>
  <c r="C1031" i="1"/>
  <c r="C753" i="1"/>
  <c r="C1325" i="1"/>
  <c r="C831" i="1"/>
  <c r="C995" i="1"/>
  <c r="C1266" i="1"/>
  <c r="C1364" i="1"/>
  <c r="C1365" i="1"/>
  <c r="C1366" i="1"/>
  <c r="C1535" i="1"/>
  <c r="C754" i="1"/>
  <c r="C1238" i="1"/>
  <c r="C1239" i="1"/>
  <c r="C1536" i="1"/>
  <c r="C465" i="1"/>
  <c r="C466" i="1"/>
  <c r="C898" i="1"/>
  <c r="C975" i="1"/>
  <c r="C598" i="1"/>
  <c r="C899" i="1"/>
  <c r="C599" i="1"/>
  <c r="C1577" i="1"/>
  <c r="C1578" i="1"/>
  <c r="C1232" i="1"/>
  <c r="C1240" i="1"/>
  <c r="C1073" i="1"/>
  <c r="C755" i="1"/>
  <c r="C1537" i="1"/>
  <c r="C1538" i="1"/>
  <c r="C919" i="1"/>
  <c r="C920" i="1"/>
  <c r="C1648" i="1"/>
  <c r="C1454" i="1"/>
  <c r="C1032" i="1"/>
  <c r="C1033" i="1"/>
  <c r="C1233" i="1"/>
  <c r="C1250" i="1"/>
  <c r="C756" i="1"/>
  <c r="C1173" i="1"/>
  <c r="C1174" i="1"/>
  <c r="C1034" i="1"/>
  <c r="C1035" i="1"/>
  <c r="C1036" i="1"/>
  <c r="C1037" i="1"/>
  <c r="C666" i="1"/>
  <c r="C1251" i="1"/>
  <c r="C1539" i="1"/>
  <c r="C1540" i="1"/>
  <c r="C1470" i="1"/>
  <c r="C757" i="1"/>
  <c r="C758" i="1"/>
  <c r="C1219" i="1"/>
  <c r="C1220" i="1"/>
  <c r="C1221" i="1"/>
  <c r="C1596" i="1"/>
  <c r="C1120" i="1"/>
  <c r="C1121" i="1"/>
  <c r="C1122" i="1"/>
  <c r="C1649" i="1"/>
  <c r="C1650" i="1"/>
  <c r="C1651" i="1"/>
  <c r="C1089" i="1"/>
  <c r="C1123" i="1"/>
  <c r="C1252" i="1"/>
  <c r="C1253" i="1"/>
  <c r="C1222" i="1"/>
  <c r="C1669" i="1"/>
  <c r="C900" i="1"/>
  <c r="C759" i="1"/>
  <c r="C1254" i="1"/>
  <c r="C1038" i="1"/>
  <c r="C921" i="1"/>
  <c r="C1086" i="1"/>
  <c r="C1597" i="1"/>
  <c r="C1598" i="1"/>
  <c r="C1175" i="1"/>
  <c r="C1367" i="1"/>
  <c r="C1652" i="1"/>
  <c r="C1504" i="1"/>
  <c r="C1670" i="1"/>
  <c r="C1368" i="1"/>
  <c r="C1272" i="1"/>
  <c r="C1541" i="1"/>
  <c r="C1385" i="1"/>
  <c r="C1386" i="1"/>
  <c r="C996" i="1"/>
  <c r="C1255" i="1"/>
  <c r="C1638" i="1"/>
  <c r="C1124" i="1"/>
  <c r="C1521" i="1"/>
  <c r="C1522" i="1"/>
  <c r="C1523" i="1"/>
  <c r="C685" i="1"/>
  <c r="C1369" i="1"/>
  <c r="C1663" i="1"/>
  <c r="C1176" i="1"/>
  <c r="C1471" i="1"/>
  <c r="C1074" i="1"/>
  <c r="C1177" i="1"/>
  <c r="C1599" i="1"/>
  <c r="C1464" i="1"/>
  <c r="C1465" i="1"/>
  <c r="C1125" i="1"/>
  <c r="C1126" i="1"/>
  <c r="C1127" i="1"/>
  <c r="C1653" i="1"/>
  <c r="C1654" i="1"/>
  <c r="C1415" i="1"/>
  <c r="C185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1178" i="1"/>
  <c r="C140" i="1"/>
  <c r="C141" i="1"/>
  <c r="C142" i="1"/>
  <c r="C143" i="1"/>
  <c r="C144" i="1"/>
  <c r="C145" i="1"/>
  <c r="C146" i="1"/>
  <c r="C147" i="1"/>
  <c r="C1075" i="1"/>
  <c r="C1076" i="1"/>
  <c r="C148" i="1"/>
  <c r="C149" i="1"/>
  <c r="C150" i="1"/>
  <c r="C151" i="1"/>
  <c r="C152" i="1"/>
  <c r="C45" i="1"/>
  <c r="C46" i="1"/>
  <c r="C47" i="1"/>
  <c r="C122" i="1"/>
  <c r="C306" i="1"/>
  <c r="C48" i="1"/>
  <c r="C49" i="1"/>
  <c r="C50" i="1"/>
  <c r="C51" i="1"/>
  <c r="C131" i="1"/>
  <c r="C132" i="1"/>
  <c r="C1505" i="1"/>
  <c r="C1416" i="1"/>
  <c r="C1370" i="1"/>
  <c r="C1371" i="1"/>
  <c r="C1524" i="1"/>
  <c r="C1655" i="1"/>
  <c r="C901" i="1"/>
  <c r="C976" i="1"/>
  <c r="C977" i="1"/>
  <c r="C760" i="1"/>
  <c r="C761" i="1"/>
  <c r="C1326" i="1"/>
  <c r="C600" i="1"/>
  <c r="C324" i="1"/>
  <c r="C94" i="1"/>
  <c r="C1256" i="1"/>
  <c r="C1179" i="1"/>
  <c r="C1542" i="1"/>
  <c r="C1543" i="1"/>
  <c r="C1544" i="1"/>
  <c r="C95" i="1"/>
  <c r="C96" i="1"/>
  <c r="C97" i="1"/>
  <c r="C1180" i="1"/>
  <c r="C1181" i="1"/>
  <c r="C978" i="1"/>
  <c r="C979" i="1"/>
  <c r="C1417" i="1"/>
  <c r="C1418" i="1"/>
  <c r="C1419" i="1"/>
  <c r="C1420" i="1"/>
  <c r="C1421" i="1"/>
  <c r="C1422" i="1"/>
  <c r="C1423" i="1"/>
  <c r="C1257" i="1"/>
  <c r="C1582" i="1"/>
  <c r="C1077" i="1"/>
  <c r="C1600" i="1"/>
  <c r="C1601" i="1"/>
  <c r="C1602" i="1"/>
  <c r="C1372" i="1"/>
  <c r="C1373" i="1"/>
  <c r="C997" i="1"/>
  <c r="C998" i="1"/>
  <c r="C999" i="1"/>
  <c r="C1000" i="1"/>
  <c r="C923" i="1"/>
  <c r="C924" i="1"/>
  <c r="C902" i="1"/>
  <c r="C429" i="1"/>
  <c r="C430" i="1"/>
  <c r="C467" i="1"/>
  <c r="C468" i="1"/>
  <c r="C1182" i="1"/>
  <c r="C1183" i="1"/>
  <c r="C1184" i="1"/>
  <c r="C1185" i="1"/>
  <c r="C1078" i="1"/>
  <c r="C1269" i="1"/>
  <c r="C1525" i="1"/>
  <c r="C1583" i="1"/>
  <c r="C1394" i="1"/>
  <c r="C762" i="1"/>
  <c r="C868" i="1"/>
  <c r="C903" i="1"/>
  <c r="C1079" i="1"/>
  <c r="C1545" i="1"/>
  <c r="C1546" i="1"/>
  <c r="C569" i="1"/>
  <c r="C570" i="1"/>
  <c r="C1274" i="1"/>
  <c r="C513" i="1"/>
  <c r="C532" i="1"/>
  <c r="C533" i="1"/>
  <c r="C763" i="1"/>
  <c r="C764" i="1"/>
  <c r="C561" i="1"/>
  <c r="C469" i="1"/>
  <c r="C470" i="1"/>
  <c r="C1567" i="1"/>
  <c r="C338" i="1"/>
  <c r="C276" i="1"/>
  <c r="C277" i="1"/>
  <c r="C278" i="1"/>
  <c r="C199" i="1"/>
  <c r="C373" i="1"/>
  <c r="C374" i="1"/>
  <c r="C601" i="1"/>
  <c r="C904" i="1"/>
  <c r="C980" i="1"/>
  <c r="C562" i="1"/>
  <c r="C602" i="1"/>
  <c r="C603" i="1"/>
  <c r="C604" i="1"/>
  <c r="C765" i="1"/>
  <c r="C766" i="1"/>
  <c r="C767" i="1"/>
  <c r="C768" i="1"/>
  <c r="C769" i="1"/>
  <c r="C770" i="1"/>
  <c r="C667" i="1"/>
  <c r="C668" i="1"/>
  <c r="C669" i="1"/>
  <c r="C771" i="1"/>
  <c r="C772" i="1"/>
  <c r="C773" i="1"/>
  <c r="C1424" i="1"/>
  <c r="C833" i="1"/>
  <c r="C834" i="1"/>
  <c r="C605" i="1"/>
  <c r="C606" i="1"/>
  <c r="C905" i="1"/>
  <c r="C1584" i="1"/>
  <c r="C1585" i="1"/>
  <c r="C1506" i="1"/>
  <c r="C1507" i="1"/>
  <c r="C670" i="1"/>
  <c r="C671" i="1"/>
  <c r="C672" i="1"/>
  <c r="C457" i="1"/>
  <c r="C450" i="1"/>
  <c r="C451" i="1"/>
  <c r="C452" i="1"/>
  <c r="C431" i="1"/>
  <c r="C1275" i="1"/>
  <c r="C981" i="1"/>
  <c r="C1186" i="1"/>
  <c r="C1187" i="1"/>
  <c r="C982" i="1"/>
  <c r="C607" i="1"/>
  <c r="C608" i="1"/>
  <c r="C609" i="1"/>
  <c r="C610" i="1"/>
  <c r="C1526" i="1"/>
  <c r="C534" i="1"/>
  <c r="C471" i="1"/>
  <c r="C472" i="1"/>
  <c r="C1656" i="1"/>
  <c r="C1128" i="1"/>
  <c r="C1508" i="1"/>
  <c r="C1547" i="1"/>
  <c r="C1327" i="1"/>
  <c r="C1328" i="1"/>
  <c r="C1329" i="1"/>
  <c r="C1330" i="1"/>
  <c r="C1331" i="1"/>
  <c r="C504" i="1"/>
  <c r="C230" i="1"/>
  <c r="C1188" i="1"/>
  <c r="C1425" i="1"/>
  <c r="C1426" i="1"/>
  <c r="C1427" i="1"/>
  <c r="C1428" i="1"/>
  <c r="C1429" i="1"/>
  <c r="C1258" i="1"/>
  <c r="C1586" i="1"/>
  <c r="C1091" i="1"/>
  <c r="C1080" i="1"/>
  <c r="C1081" i="1"/>
  <c r="C1082" i="1"/>
  <c r="C1639" i="1"/>
  <c r="C1640" i="1"/>
  <c r="C571" i="1"/>
  <c r="C1374" i="1"/>
  <c r="C473" i="1"/>
  <c r="C432" i="1"/>
  <c r="C433" i="1"/>
  <c r="C1332" i="1"/>
  <c r="C1189" i="1"/>
  <c r="C1509" i="1"/>
  <c r="C1510" i="1"/>
  <c r="C514" i="1"/>
  <c r="C515" i="1"/>
  <c r="C474" i="1"/>
  <c r="C475" i="1"/>
  <c r="C1603" i="1"/>
  <c r="C200" i="1"/>
  <c r="C201" i="1"/>
  <c r="C202" i="1"/>
  <c r="C203" i="1"/>
  <c r="C204" i="1"/>
  <c r="C476" i="1"/>
  <c r="C477" i="1"/>
  <c r="C478" i="1"/>
  <c r="C983" i="1"/>
  <c r="C1227" i="1"/>
  <c r="C611" i="1"/>
  <c r="C673" i="1"/>
  <c r="C774" i="1"/>
  <c r="C775" i="1"/>
  <c r="C776" i="1"/>
  <c r="C777" i="1"/>
  <c r="C778" i="1"/>
  <c r="C779" i="1"/>
  <c r="C780" i="1"/>
  <c r="C781" i="1"/>
  <c r="C782" i="1"/>
  <c r="C984" i="1"/>
  <c r="C1430" i="1"/>
  <c r="C1431" i="1"/>
  <c r="C1259" i="1"/>
  <c r="C936" i="1"/>
  <c r="C1589" i="1"/>
  <c r="C1612" i="1"/>
  <c r="C1613" i="1"/>
  <c r="C1614" i="1"/>
  <c r="C1615" i="1"/>
  <c r="C1270" i="1"/>
  <c r="C1241" i="1"/>
  <c r="C1242" i="1"/>
  <c r="C1243" i="1"/>
  <c r="C434" i="1"/>
  <c r="C435" i="1"/>
  <c r="C436" i="1"/>
  <c r="C437" i="1"/>
  <c r="C906" i="1"/>
  <c r="C985" i="1"/>
  <c r="C375" i="1"/>
  <c r="C376" i="1"/>
  <c r="C377" i="1"/>
  <c r="C378" i="1"/>
  <c r="C339" i="1"/>
  <c r="C1333" i="1"/>
  <c r="C1334" i="1"/>
  <c r="C1604" i="1"/>
  <c r="C1605" i="1"/>
  <c r="C1657" i="1"/>
  <c r="C1229" i="1"/>
  <c r="C1230" i="1"/>
  <c r="C1083" i="1"/>
  <c r="C1511" i="1"/>
  <c r="C1691" i="1"/>
  <c r="C279" i="1"/>
  <c r="C205" i="1"/>
  <c r="C340" i="1"/>
  <c r="C1591" i="1"/>
  <c r="C98" i="1"/>
  <c r="C341" i="1"/>
  <c r="C315" i="1"/>
  <c r="C1190" i="1"/>
  <c r="C1191" i="1"/>
  <c r="C674" i="1"/>
  <c r="C783" i="1"/>
  <c r="C784" i="1"/>
  <c r="C785" i="1"/>
  <c r="C1432" i="1"/>
  <c r="C1192" i="1"/>
  <c r="C1548" i="1"/>
  <c r="C1549" i="1"/>
  <c r="C1550" i="1"/>
  <c r="C231" i="1"/>
  <c r="C232" i="1"/>
  <c r="C1616" i="1"/>
  <c r="C1587" i="1"/>
  <c r="C1512" i="1"/>
  <c r="C1513" i="1"/>
  <c r="C1617" i="1"/>
  <c r="C1551" i="1"/>
  <c r="C535" i="1"/>
  <c r="C536" i="1"/>
  <c r="C537" i="1"/>
  <c r="C538" i="1"/>
  <c r="C539" i="1"/>
  <c r="C540" i="1"/>
  <c r="C118" i="1"/>
  <c r="C233" i="1"/>
  <c r="C612" i="1"/>
  <c r="C613" i="1"/>
  <c r="C479" i="1"/>
  <c r="C480" i="1"/>
  <c r="C481" i="1"/>
  <c r="C482" i="1"/>
  <c r="C483" i="1"/>
  <c r="C484" i="1"/>
  <c r="C485" i="1"/>
  <c r="C869" i="1"/>
  <c r="C870" i="1"/>
  <c r="C871" i="1"/>
  <c r="C872" i="1"/>
  <c r="C873" i="1"/>
  <c r="C874" i="1"/>
  <c r="C875" i="1"/>
  <c r="C438" i="1"/>
  <c r="C1084" i="1"/>
  <c r="C1433" i="1"/>
  <c r="C1434" i="1"/>
  <c r="C379" i="1"/>
  <c r="C1193" i="1"/>
  <c r="C1435" i="1"/>
  <c r="C1194" i="1"/>
  <c r="C1195" i="1"/>
  <c r="C453" i="1"/>
  <c r="C380" i="1"/>
  <c r="C381" i="1"/>
  <c r="C614" i="1"/>
  <c r="C615" i="1"/>
  <c r="C1244" i="1"/>
  <c r="C1552" i="1"/>
  <c r="C1606" i="1"/>
  <c r="C907" i="1"/>
  <c r="C908" i="1"/>
  <c r="C1382" i="1"/>
  <c r="C1383" i="1"/>
  <c r="C505" i="1"/>
  <c r="C786" i="1"/>
  <c r="C675" i="1"/>
  <c r="C1039" i="1"/>
  <c r="C1040" i="1"/>
  <c r="C1129" i="1"/>
  <c r="C1573" i="1"/>
  <c r="C986" i="1"/>
  <c r="C909" i="1"/>
  <c r="C563" i="1"/>
  <c r="C382" i="1"/>
  <c r="C1335" i="1"/>
  <c r="C1336" i="1"/>
  <c r="C1231" i="1"/>
  <c r="C1337" i="1"/>
  <c r="C1338" i="1"/>
  <c r="C1339" i="1"/>
  <c r="C1340" i="1"/>
  <c r="C1395" i="1"/>
  <c r="C1514" i="1"/>
  <c r="C1515" i="1"/>
  <c r="C404" i="1"/>
  <c r="C405" i="1"/>
  <c r="C406" i="1"/>
  <c r="C407" i="1"/>
  <c r="C408" i="1"/>
  <c r="C409" i="1"/>
  <c r="C1588" i="1"/>
  <c r="C1516" i="1"/>
  <c r="C1517" i="1"/>
  <c r="C1341" i="1"/>
  <c r="C835" i="1"/>
  <c r="C836" i="1"/>
  <c r="C837" i="1"/>
  <c r="C1273" i="1"/>
  <c r="C1518" i="1"/>
  <c r="C1436" i="1"/>
  <c r="C1437" i="1"/>
  <c r="C1592" i="1"/>
  <c r="C680" i="1"/>
  <c r="C1438" i="1"/>
  <c r="C1439" i="1"/>
  <c r="C1440" i="1"/>
  <c r="C1441" i="1"/>
  <c r="C616" i="1"/>
  <c r="C787" i="1"/>
  <c r="C541" i="1"/>
  <c r="C542" i="1"/>
  <c r="C681" i="1"/>
  <c r="C682" i="1"/>
  <c r="C925" i="1"/>
  <c r="C686" i="1"/>
  <c r="C687" i="1"/>
  <c r="C617" i="1"/>
  <c r="C554" i="1"/>
  <c r="C543" i="1"/>
  <c r="C683" i="1"/>
  <c r="C688" i="1"/>
  <c r="C926" i="1"/>
  <c r="C927" i="1"/>
  <c r="C859" i="1"/>
  <c r="C1041" i="1"/>
  <c r="C1042" i="1"/>
  <c r="C1043" i="1"/>
  <c r="C486" i="1"/>
  <c r="C307" i="1"/>
  <c r="C308" i="1"/>
  <c r="C99" i="1"/>
  <c r="C133" i="1"/>
  <c r="C234" i="1"/>
  <c r="C618" i="1"/>
  <c r="C487" i="1"/>
  <c r="C544" i="1"/>
  <c r="C316" i="1"/>
  <c r="C317" i="1"/>
  <c r="C318" i="1"/>
  <c r="C319" i="1"/>
  <c r="C320" i="1"/>
  <c r="C235" i="1"/>
  <c r="C236" i="1"/>
  <c r="C1196" i="1"/>
  <c r="C1197" i="1"/>
  <c r="C1198" i="1"/>
  <c r="C1199" i="1"/>
  <c r="C1200" i="1"/>
  <c r="C1201" i="1"/>
  <c r="C1202" i="1"/>
  <c r="C1203" i="1"/>
  <c r="C1204" i="1"/>
  <c r="C1103" i="1"/>
  <c r="C1104" i="1"/>
  <c r="C1105" i="1"/>
  <c r="C1106" i="1"/>
  <c r="C1107" i="1"/>
  <c r="C1108" i="1"/>
  <c r="C1109" i="1"/>
  <c r="C788" i="1"/>
  <c r="C789" i="1"/>
  <c r="C790" i="1"/>
  <c r="C791" i="1"/>
  <c r="C1553" i="1"/>
  <c r="C876" i="1"/>
  <c r="C1205" i="1"/>
  <c r="C1206" i="1"/>
  <c r="C410" i="1"/>
  <c r="C411" i="1"/>
  <c r="C454" i="1"/>
  <c r="C455" i="1"/>
  <c r="C500" i="1"/>
  <c r="C501" i="1"/>
  <c r="C619" i="1"/>
  <c r="C1641" i="1"/>
  <c r="C1455" i="1"/>
  <c r="C1554" i="1"/>
  <c r="C1555" i="1"/>
  <c r="C1556" i="1"/>
  <c r="C1456" i="1"/>
  <c r="C1457" i="1"/>
  <c r="C1557" i="1"/>
  <c r="C1558" i="1"/>
  <c r="C693" i="1"/>
  <c r="C439" i="1"/>
  <c r="C440" i="1"/>
  <c r="C359" i="1"/>
  <c r="C360" i="1"/>
  <c r="C237" i="1"/>
  <c r="C502" i="1"/>
  <c r="C503" i="1"/>
  <c r="C238" i="1"/>
  <c r="C239" i="1"/>
  <c r="C240" i="1"/>
  <c r="C241" i="1"/>
  <c r="C242" i="1"/>
  <c r="C243" i="1"/>
  <c r="C244" i="1"/>
  <c r="C412" i="1"/>
  <c r="C413" i="1"/>
  <c r="C414" i="1"/>
  <c r="C987" i="1"/>
  <c r="C988" i="1"/>
  <c r="C1559" i="1"/>
  <c r="C1560" i="1"/>
  <c r="C1561" i="1"/>
  <c r="C1562" i="1"/>
  <c r="C1245" i="1"/>
  <c r="C545" i="1"/>
  <c r="C546" i="1"/>
  <c r="C547" i="1"/>
  <c r="C548" i="1"/>
  <c r="C549" i="1"/>
  <c r="C134" i="1"/>
  <c r="C135" i="1"/>
  <c r="C136" i="1"/>
  <c r="C137" i="1"/>
  <c r="C245" i="1"/>
  <c r="C620" i="1"/>
  <c r="C621" i="1"/>
  <c r="C622" i="1"/>
  <c r="C623" i="1"/>
  <c r="C321" i="1"/>
  <c r="C488" i="1"/>
  <c r="C489" i="1"/>
  <c r="C490" i="1"/>
  <c r="C491" i="1"/>
  <c r="C342" i="1"/>
  <c r="C343" i="1"/>
  <c r="C344" i="1"/>
  <c r="C345" i="1"/>
  <c r="C346" i="1"/>
  <c r="C383" i="1"/>
  <c r="C877" i="1"/>
  <c r="C878" i="1"/>
  <c r="C879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1442" i="1"/>
  <c r="C1443" i="1"/>
  <c r="C1207" i="1"/>
  <c r="C1444" i="1"/>
  <c r="C989" i="1"/>
  <c r="C1208" i="1"/>
  <c r="C492" i="1"/>
  <c r="C624" i="1"/>
  <c r="C564" i="1"/>
  <c r="C625" i="1"/>
  <c r="C626" i="1"/>
  <c r="C627" i="1"/>
  <c r="C493" i="1"/>
  <c r="C1209" i="1"/>
  <c r="C1445" i="1"/>
  <c r="C1260" i="1"/>
  <c r="C1446" i="1"/>
  <c r="C1210" i="1"/>
  <c r="C1211" i="1"/>
  <c r="C494" i="1"/>
  <c r="C384" i="1"/>
  <c r="C385" i="1"/>
  <c r="C1574" i="1"/>
  <c r="C1575" i="1"/>
  <c r="C1576" i="1"/>
  <c r="C1563" i="1"/>
  <c r="C1564" i="1"/>
  <c r="C1402" i="1"/>
  <c r="C1246" i="1"/>
  <c r="C1403" i="1"/>
  <c r="C1404" i="1"/>
  <c r="C1405" i="1"/>
  <c r="C805" i="1"/>
  <c r="C1384" i="1"/>
  <c r="C1466" i="1"/>
  <c r="C1467" i="1"/>
  <c r="C628" i="1"/>
  <c r="C629" i="1"/>
  <c r="C630" i="1"/>
  <c r="C860" i="1"/>
  <c r="C697" i="1"/>
  <c r="C631" i="1"/>
  <c r="C990" i="1"/>
  <c r="C167" i="1"/>
  <c r="C506" i="1"/>
  <c r="C507" i="1"/>
  <c r="C508" i="1"/>
  <c r="C138" i="1"/>
  <c r="C441" i="1"/>
  <c r="C1044" i="1"/>
  <c r="C1045" i="1"/>
  <c r="C1046" i="1"/>
  <c r="C928" i="1"/>
  <c r="C929" i="1"/>
  <c r="C806" i="1"/>
  <c r="C1047" i="1"/>
  <c r="C1048" i="1"/>
  <c r="C930" i="1"/>
  <c r="C1049" i="1"/>
  <c r="C1050" i="1"/>
  <c r="C1051" i="1"/>
  <c r="C1052" i="1"/>
  <c r="C1053" i="1"/>
  <c r="C1054" i="1"/>
  <c r="C1055" i="1"/>
  <c r="C1056" i="1"/>
  <c r="C1130" i="1"/>
  <c r="C1057" i="1"/>
  <c r="C1058" i="1"/>
  <c r="C1131" i="1"/>
  <c r="C386" i="1"/>
  <c r="C387" i="1"/>
  <c r="C388" i="1"/>
  <c r="C389" i="1"/>
  <c r="C390" i="1"/>
  <c r="C1342" i="1"/>
  <c r="C632" i="1"/>
  <c r="C648" i="1"/>
  <c r="C649" i="1"/>
  <c r="C650" i="1"/>
  <c r="C808" i="1"/>
  <c r="C809" i="1"/>
  <c r="C442" i="1"/>
  <c r="C1396" i="1"/>
  <c r="C1397" i="1"/>
  <c r="C633" i="1"/>
  <c r="C168" i="1"/>
  <c r="C1658" i="1"/>
  <c r="C910" i="1"/>
  <c r="C911" i="1"/>
  <c r="C912" i="1"/>
  <c r="C247" i="1"/>
  <c r="C248" i="1"/>
  <c r="C249" i="1"/>
  <c r="C250" i="1"/>
  <c r="C251" i="1"/>
  <c r="C252" i="1"/>
  <c r="C253" i="1"/>
  <c r="C254" i="1"/>
  <c r="C255" i="1"/>
  <c r="C256" i="1"/>
  <c r="C257" i="1"/>
  <c r="C246" i="1"/>
  <c r="C458" i="1"/>
  <c r="C459" i="1"/>
  <c r="C443" i="1"/>
  <c r="C444" i="1"/>
  <c r="C456" i="1"/>
  <c r="C153" i="1"/>
  <c r="C391" i="1"/>
  <c r="C392" i="1"/>
  <c r="C991" i="1"/>
  <c r="C807" i="1"/>
  <c r="C208" i="1"/>
  <c r="C445" i="1"/>
  <c r="C446" i="1"/>
  <c r="C177" i="1"/>
  <c r="C178" i="1"/>
  <c r="C179" i="1"/>
  <c r="C366" i="1"/>
  <c r="C393" i="1"/>
  <c r="C634" i="1"/>
  <c r="C347" i="1"/>
  <c r="C163" i="1"/>
  <c r="C164" i="1"/>
  <c r="C119" i="1"/>
  <c r="C120" i="1"/>
  <c r="C447" i="1"/>
  <c r="C448" i="1"/>
  <c r="C635" i="1"/>
  <c r="C495" i="1"/>
  <c r="C496" i="1"/>
  <c r="C35" i="1"/>
  <c r="C19" i="1"/>
  <c r="C394" i="1"/>
  <c r="C139" i="1"/>
  <c r="C210" i="1"/>
  <c r="C211" i="1"/>
  <c r="C415" i="1"/>
  <c r="C416" i="1"/>
  <c r="C550" i="1"/>
  <c r="C636" i="1"/>
  <c r="C100" i="1"/>
  <c r="C101" i="1"/>
  <c r="C102" i="1"/>
  <c r="C103" i="1"/>
  <c r="C104" i="1"/>
  <c r="C105" i="1"/>
  <c r="C106" i="1"/>
  <c r="C107" i="1"/>
  <c r="C108" i="1"/>
  <c r="C73" i="1"/>
  <c r="C280" i="1"/>
  <c r="C281" i="1"/>
  <c r="C282" i="1"/>
  <c r="C283" i="1"/>
  <c r="C284" i="1"/>
  <c r="C180" i="1"/>
  <c r="C181" i="1"/>
  <c r="C182" i="1"/>
  <c r="C183" i="1"/>
  <c r="C184" i="1"/>
  <c r="C395" i="1"/>
  <c r="C396" i="1"/>
  <c r="C397" i="1"/>
  <c r="C398" i="1"/>
  <c r="C285" i="1"/>
  <c r="C286" i="1"/>
  <c r="C287" i="1"/>
  <c r="C288" i="1"/>
  <c r="C289" i="1"/>
  <c r="C290" i="1"/>
  <c r="C291" i="1"/>
  <c r="C292" i="1"/>
  <c r="C293" i="1"/>
  <c r="C294" i="1"/>
  <c r="C497" i="1"/>
  <c r="C498" i="1"/>
  <c r="C74" i="1"/>
  <c r="C348" i="1"/>
  <c r="C349" i="1"/>
  <c r="C350" i="1"/>
  <c r="C206" i="1"/>
  <c r="C1110" i="1"/>
  <c r="C1139" i="1"/>
  <c r="C1140" i="1"/>
  <c r="C1141" i="1"/>
  <c r="C880" i="1"/>
  <c r="C1132" i="1"/>
  <c r="C1133" i="1"/>
  <c r="C1134" i="1"/>
  <c r="C1135" i="1"/>
  <c r="C699" i="1"/>
  <c r="C551" i="1"/>
  <c r="C509" i="1"/>
  <c r="C510" i="1"/>
  <c r="C1565" i="1"/>
  <c r="C881" i="1"/>
  <c r="C656" i="1"/>
  <c r="C1375" i="1"/>
  <c r="C1376" i="1"/>
  <c r="C1377" i="1"/>
  <c r="C1378" i="1"/>
  <c r="C572" i="1"/>
  <c r="C1618" i="1"/>
  <c r="C814" i="1"/>
  <c r="C815" i="1"/>
  <c r="C816" i="1"/>
  <c r="C817" i="1"/>
  <c r="C818" i="1"/>
  <c r="C992" i="1"/>
  <c r="C1566" i="1"/>
  <c r="C637" i="1"/>
  <c r="C1085" i="1"/>
  <c r="C942" i="1"/>
  <c r="C1111" i="1"/>
  <c r="C1112" i="1"/>
  <c r="C552" i="1"/>
  <c r="C1001" i="1"/>
  <c r="C1002" i="1"/>
  <c r="C1003" i="1"/>
  <c r="C819" i="1"/>
  <c r="C700" i="1"/>
  <c r="C638" i="1"/>
  <c r="C639" i="1"/>
  <c r="C640" i="1"/>
  <c r="C1004" i="1"/>
  <c r="C1059" i="1"/>
  <c r="C1005" i="1"/>
  <c r="C1006" i="1"/>
  <c r="C820" i="1"/>
  <c r="C821" i="1"/>
  <c r="C822" i="1"/>
  <c r="C823" i="1"/>
  <c r="C824" i="1"/>
  <c r="C825" i="1"/>
  <c r="C931" i="1"/>
  <c r="C932" i="1"/>
  <c r="C933" i="1"/>
  <c r="C1007" i="1"/>
  <c r="C1008" i="1"/>
  <c r="C934" i="1"/>
  <c r="C641" i="1"/>
  <c r="C642" i="1"/>
  <c r="C553" i="1"/>
  <c r="C1060" i="1"/>
  <c r="C1061" i="1"/>
  <c r="C701" i="1"/>
  <c r="C1379" i="1"/>
  <c r="C1267" i="1"/>
  <c r="C1268" i="1"/>
  <c r="C1062" i="1"/>
  <c r="C702" i="1"/>
  <c r="C643" i="1"/>
  <c r="C826" i="1"/>
  <c r="C827" i="1"/>
  <c r="C644" i="1"/>
  <c r="C645" i="1"/>
  <c r="C828" i="1"/>
  <c r="C829" i="1"/>
  <c r="C1212" i="1"/>
  <c r="C1213" i="1"/>
  <c r="C1642" i="1"/>
  <c r="C1643" i="1"/>
  <c r="C1224" i="1"/>
  <c r="C1607" i="1"/>
  <c r="C555" i="1"/>
  <c r="C573" i="1"/>
  <c r="C574" i="1"/>
  <c r="C575" i="1"/>
  <c r="C556" i="1"/>
  <c r="C576" i="1"/>
  <c r="C577" i="1"/>
  <c r="C578" i="1"/>
  <c r="C579" i="1"/>
  <c r="C866" i="1"/>
  <c r="C867" i="1"/>
  <c r="C943" i="1"/>
  <c r="C935" i="1"/>
  <c r="C417" i="1"/>
  <c r="C1343" i="1"/>
  <c r="C1380" i="1"/>
  <c r="C1136" i="1"/>
  <c r="C646" i="1"/>
  <c r="C830" i="1"/>
  <c r="C565" i="1"/>
  <c r="C44" i="1"/>
  <c r="C4" i="1"/>
  <c r="C1092" i="1"/>
</calcChain>
</file>

<file path=xl/sharedStrings.xml><?xml version="1.0" encoding="utf-8"?>
<sst xmlns="http://schemas.openxmlformats.org/spreadsheetml/2006/main" count="1702" uniqueCount="1536">
  <si>
    <t>RedHead Youth Silent Stalker Jacket - XL - TrueTimber Strata</t>
  </si>
  <si>
    <t>The Original Muck Boot Company Fieldblazer Rubber Boots for Ladies - TrueTimber Kanati - 7M</t>
  </si>
  <si>
    <t>The Original Muck Boot Company Fieldblazer Rubber Boots for Ladies - TrueTimber Kanati - 8M</t>
  </si>
  <si>
    <t>White River Fly Shop 530220701 Classic II Lug Sole Waders for Men - Brown - 13/Medium</t>
  </si>
  <si>
    <t>White River Fly Shop Classic II Insulated Neoprene Felt Sole Chest Waders for Men - Brown - 14/Medium</t>
  </si>
  <si>
    <t>White River' Fly Shop Men's Rubber Boot-Foot Waders - 11</t>
  </si>
  <si>
    <t>World Wide Sportsman Logo Front Mesh-Back Fitted Cap - Light Blue - M/L</t>
  </si>
  <si>
    <t>World Wide Sportsman Ridgeway Water Shoes - Black/Grey - 11M</t>
  </si>
  <si>
    <t>World Wide Sportsman Sealift Boat Shoes - Moonrock - 10M</t>
  </si>
  <si>
    <t>World Wide Sportsman Ultimate Angler Comfort Stretch Convertible Pants - Fallen Rock - 38x30</t>
  </si>
  <si>
    <t>World Wide Sportsman Ultimate Fishing Shoes - Dusk Blue - 8M</t>
  </si>
  <si>
    <t>Bass Pro Shops ATV Spotlight LED Light Bar - 150W</t>
  </si>
  <si>
    <t>Bass Pro Shops Flannel Long-Sleeve Button-Down Bodysuit for Babies - Red Ochre - 12 Months</t>
  </si>
  <si>
    <t>Bass Pro Shops Galvanized 7'' Slip Ring Anchor Kit</t>
  </si>
  <si>
    <t>Bass Pro Shops Hookset Low-Back Boat Seat - White</t>
  </si>
  <si>
    <t>Bass Pro Shops Snap Plugs for Livewell</t>
  </si>
  <si>
    <t>Bass Pro Shops Thermal Long-Sleeve Shirt for Men - Black - L</t>
  </si>
  <si>
    <t>Bass Pro Shops Trucker Cap - Cobalt Blue</t>
  </si>
  <si>
    <t>Bass Pro Shops Unisex Logo Hoodie</t>
  </si>
  <si>
    <t>Bass Pro Shops Unisex Logo Hoodie - M - Charcoal Heather</t>
  </si>
  <si>
    <t>Bass Pro Shops Woodcut Logo Short-Sleeve Pocket T-Shirt for Men - Royal - XL</t>
  </si>
  <si>
    <t>Cabela's Axis II Insulated Waterproof Hunting Boots for Men - TrueTimber Strata - 10W</t>
  </si>
  <si>
    <t>Cabela's Axis II Men's Insulated Waterproof Hunting Boots - 10.5 - TrueTimber Strata</t>
  </si>
  <si>
    <t>Cabela's Instinct Credence GORE-TEX Hunting Boots for Men - Olive/TrueTimber VSX - 11W</t>
  </si>
  <si>
    <t>Cabela's Instinct Mountain Hiker Hunting Boots for Men - Brown - 10W</t>
  </si>
  <si>
    <t>Cabela's Instinct Summit Runner Pants with 4MOST REPEL for Men - Deep Depths - 40</t>
  </si>
  <si>
    <t>Cabela's Men's Scent-Free Uninsulated Rubber Boots - 11 - TrueTimber Strata</t>
  </si>
  <si>
    <t>Cabela's Upland Cool Mesh Vest for Men - Blaze - XL</t>
  </si>
  <si>
    <t>Guidewear Men's Xtreme Jacket with GORE-TEX - Black - S</t>
  </si>
  <si>
    <t>M XPG REVOLUTION PANT/ONYX/3XL - DARK GREY - 3XL</t>
  </si>
  <si>
    <t>Natural Reflections Adventurer Cut-Off Shorts - Copper Brown - M</t>
  </si>
  <si>
    <t>Natural Reflections Adventurer Cut-Off Shorts - Phantom - M</t>
  </si>
  <si>
    <t>Natural Reflections Adventurer Cut-Off Shorts - Stormy Weather - M</t>
  </si>
  <si>
    <t>Natural Reflections Classic Fit Jeans - Dark Wash - 12 - Petite</t>
  </si>
  <si>
    <t>Natural Reflections Denim Shirt Dress - Denim - S</t>
  </si>
  <si>
    <t>Natural Reflections Harbor Long-Sleeve Sweatshirt - Egret - L</t>
  </si>
  <si>
    <t>Natural Reflections Iceland II Slippers - Tan - 6M</t>
  </si>
  <si>
    <t>Natural Reflections Sherpa Cabin Full-Zip Long-Sleeve Sweater - Climbing Ivy - L</t>
  </si>
  <si>
    <t>Natural Reflections Sherpa Cabin Quarter-Zip Long-Sleeve Sweater - Flint Stone - XL</t>
  </si>
  <si>
    <t>Natural Reflections Soft Haven Scuba Half-Zip Long-Sleeve Pullover Tunic - Deep Teal - M</t>
  </si>
  <si>
    <t>Natural Reflections Woman's Harbour Long-Sleeve Pocket Sweatshirt - S - Stormy Weather</t>
  </si>
  <si>
    <t>Natural Reflections Women 's Lucy Pull-On Jeggings</t>
  </si>
  <si>
    <t>Natural Reflections Women's Full-Zip Fleece Jacket - 2X - Heather Grey</t>
  </si>
  <si>
    <t>RedHead Brownsboro Brawny Flannel Long-Sleeve Shirt - Birch - XL</t>
  </si>
  <si>
    <t>RedHead Camo Utility Waterproof Rubber Boots for Men - Brown/TrueTimber Strata -</t>
  </si>
  <si>
    <t>RedHead Flex Ultimate Canvas Long-Sleeve Shirt for Men - Ermine - L</t>
  </si>
  <si>
    <t>RedHead Heavyweight Quarter-Zip Long-Sleeve Base Layer Crew for Men - Black - L</t>
  </si>
  <si>
    <t>RedHead Mallard Low Waterproof Outdoor Boots for Men - TrueTimber Prairie - 11M</t>
  </si>
  <si>
    <t>RedHead Men's Beachcomber Shorts - 48 - True Olive</t>
  </si>
  <si>
    <t>RedHead Men's Camo Utility Waterproof Rubber Boots - 9 - Brown/ TrueTimber Strata</t>
  </si>
  <si>
    <t>RedHead Men's Flex Ultimate Canvas Long-Sleeve Shirt - L - Bungee</t>
  </si>
  <si>
    <t>RedHead Men's Short-Sleeve Pocket T-Shirt - 2XL - Ash Grey</t>
  </si>
  <si>
    <t>RedHead Men's Silent Stalker Elite Parka - 2XLT - TrueTimber Strata</t>
  </si>
  <si>
    <t>RedHead Men's Ultimate Shorts</t>
  </si>
  <si>
    <t>RedHead Pocket Short-Sleeve T-Shirt for Men - Dusty Blue - L</t>
  </si>
  <si>
    <t>RedHead Pro Series Men's Short-Sleeve Polo - XL - Timberwolf</t>
  </si>
  <si>
    <t>RedHead Pro Series Short-Sleeve Polo for Men - Bering Sea - 2XL</t>
  </si>
  <si>
    <t>RedHead Pro Series Short-Sleeve Polo for Men - Bering Sea - XL</t>
  </si>
  <si>
    <t>RedHead Pro Series Short-Sleeve Polo for Men - Black - XL</t>
  </si>
  <si>
    <t>RedHead Pro Series Short-Sleeve Polo for Men - Moon Mist - XL</t>
  </si>
  <si>
    <t>RedHead Ranch Ridgedale Cutter-Toe Western Boots for Men - Tan/Brown - 9.5M</t>
  </si>
  <si>
    <t>RedHead Relaxed Flex Denim Jeans for Men - Dark Wash - 36x30</t>
  </si>
  <si>
    <t>RedHead Ripstop Long-Sleeve Shirt for Men - Wine - M</t>
  </si>
  <si>
    <t>RedHead Seersucker Button-Up Plaid Short-Sleeve Shirt for Men - Captains Blue - 4XL</t>
  </si>
  <si>
    <t>RedHead Seersucker Button-Up Plaid Short-Sleeve Shirt for Men - Dusty Blue Plaid - 4XL</t>
  </si>
  <si>
    <t>RedHead Seersucker Button-Up Plaid Short-Sleeve Shirt for Men - Limestone Plaid - 4XL</t>
  </si>
  <si>
    <t>RedHead Series 61 Romeo Boots for Men - Fossil - 9M</t>
  </si>
  <si>
    <t>RedHead Series 61 Romeo Boots for Men - Russet - 9.5M</t>
  </si>
  <si>
    <t>RedHead Skyline Hiking Boots for Men - Brown - 10.5M</t>
  </si>
  <si>
    <t>RedHead Skyline XTLow Mesh Waterproof Hiking Shoes for Men - Toffee - 11.5M</t>
  </si>
  <si>
    <t>RedHead Suede Moc II Slippers for Men - Dark Brown - 11M</t>
  </si>
  <si>
    <t>RedHead Summit Slip-On Moccasins for Men - Tan - 8M</t>
  </si>
  <si>
    <t>RedHead Timber Buck Waterproof Hunting Boots for Kids - TrueTimber Strata - 6 Kids</t>
  </si>
  <si>
    <t>RedHead Timber Buck Waterproof Hunting Boots for Men - TrueTimber Strata - 8.5M</t>
  </si>
  <si>
    <t>RedHead Timber Buck Waterproof Hunting Boots for Men - TrueTimber Strata - 9M</t>
  </si>
  <si>
    <t>RedHead Ultimate Flannel Long-Sleeve Shirt - Prairie - LT</t>
  </si>
  <si>
    <t>RedHead Ultimate Flannel Long-Sleeve Shirt for Men - Port Plaid - L</t>
  </si>
  <si>
    <t>RedHead Waylon Lace-Up Casual Boots for Men - Monk's Robe - 10.5M</t>
  </si>
  <si>
    <t>RedHead Wrinkle-Free Easy-Care Button-Down Long-Sleeve Shirt - Coffee Plaid - XL</t>
  </si>
  <si>
    <t>Rocky Timber Prowler II Waterproof Rear Zip Snake Boots for Men - TrueTimber HTC Green - 11W</t>
  </si>
  <si>
    <t>SHE Outdoor Mountain Hiker Waterproof Hunting Boots - Brown - 10M</t>
  </si>
  <si>
    <t>SHE Outdoor Utility II Pants - TrueTimber Strata - L/Regular</t>
  </si>
  <si>
    <t>SHE Outdoor WoMen's Performance Rain Pants - S - Strata</t>
  </si>
  <si>
    <t>White River' Fly Shop Classic II Felt Sole Chest Waders for Men - 12 - Brown</t>
  </si>
  <si>
    <t>World Wide Sportsman Marina Long-Sleeve Shirt - Blue Bell Lakes - XL</t>
  </si>
  <si>
    <t>World Wide Sportsman Nantucket III Boat Shoes - Tan/Beige - 10M</t>
  </si>
  <si>
    <t>World Wide Sportsman Surfcaster Crew-Neck Long-Sleeve Shirt for Kids - Sunny Sea - M</t>
  </si>
  <si>
    <t>World Wide Sportsman Ultimate Angler Long-Sleeve Button-Down Shirt - Corydallis Blue Crosshatch - M</t>
  </si>
  <si>
    <t>World Wide Sportsman Womens Ridgeway Slip-On Water Shoes - 9 - Grey/Peach</t>
  </si>
  <si>
    <t>Ascend Men's Mojave LT Mid Waterproof Hiking Boots - 10 - Olive Night</t>
  </si>
  <si>
    <t>Ascend Two Rivers Long-Sleeve Shirt Jacket - Balsam Green - M</t>
  </si>
  <si>
    <t>Bass Pro Shops Bass Tracker Vintage Knit Beanie</t>
  </si>
  <si>
    <t>Bass Pro Shops Deck Boarding Retractable 4-Step Ladder with Grab Handle</t>
  </si>
  <si>
    <t>Bass Pro Shops Kwik Connect Post - 15"</t>
  </si>
  <si>
    <t>Bass Pro Shops Logo Hoodie - Reflecting Pond - L</t>
  </si>
  <si>
    <t>Bass Pro Shops Logo Jogger Pants for Men - Black - M</t>
  </si>
  <si>
    <t>Bass Pro Shops Marine Beanbag Chair - White/Seafoam</t>
  </si>
  <si>
    <t>Bass Pro Shops Men's Woodcut Logo Long-Sleeve T-Shirt - XL - Pine Needle</t>
  </si>
  <si>
    <t>Bass Pro Shops Mesh Trucker Cap - Dark Green</t>
  </si>
  <si>
    <t>Bass Pro Shops Performance Long-Sleeve Hoodie for Men - Black - XL</t>
  </si>
  <si>
    <t>Bass Pro Shops PVC Coated Rod Holder - 1-5/8"</t>
  </si>
  <si>
    <t>Bass Pro Shops Stainless Steel Seat Mount</t>
  </si>
  <si>
    <t>Bass Pro Shops TrailGear Ratchet Strap Tie-Downs with S Hooks 2-Pack - Black</t>
  </si>
  <si>
    <t>Bass Pro Shops Trucker Cap - Bright Orange</t>
  </si>
  <si>
    <t>Bass Pro Shops Trucker Cap - Light Blue</t>
  </si>
  <si>
    <t>Bass Pro Shops Trucker Cap - White</t>
  </si>
  <si>
    <t>Bass Pro Shops Vintage Sign Trucker Cap - Vibrant Orange</t>
  </si>
  <si>
    <t>Cabela 's Men 's Treadfast 2.0 GORE-TEX Insulated Hunting Boots - 13 - Brown/Strata - Wide</t>
  </si>
  <si>
    <t>Cabela's Gameday Solid-Back Cap - Tan</t>
  </si>
  <si>
    <t>Cabela's Instinct Insulated Rubber Boots for Men - TrueTimber VSX - 9M</t>
  </si>
  <si>
    <t>Cabela's Kiltie 2.0 Waterproof Work Boots for Men - Dark Brown - 11M</t>
  </si>
  <si>
    <t>Cabela's Kiltie 9'' 2.0 Waterproof Work Boots for Men - Brown - 10.5W</t>
  </si>
  <si>
    <t>Cabela's Youth Neoprene Boot-Foot Chest Waders - 6 - Prairie</t>
  </si>
  <si>
    <t>Danner Alsea Waterproof Hunting Boots for Men - TrueTimber Kanati - 10W</t>
  </si>
  <si>
    <t>Irish Setter VaprTrek Desert Stealth Waterproof Hunting Boots for Men - Desert Stealth - 12M</t>
  </si>
  <si>
    <t>Irish Setter VaprTrek Desert Stealth Waterproof Hunting Boots for Men - Desert Stealth - 9M</t>
  </si>
  <si>
    <t>Irish Setter VaprTrek Waterproof Snake Boots for Men - TrueTimber HTC Green - 9.5M</t>
  </si>
  <si>
    <t>Muck Men's Fieldblazer Classic Rubber Boots - M7/W8 - Kanati</t>
  </si>
  <si>
    <t>Natural Reflections Cozy Socks with Pom-Pom 2-Pair Pack - Raspberry</t>
  </si>
  <si>
    <t>Natural Reflections Double-Cloth Pants - Pavement - L</t>
  </si>
  <si>
    <t>Natural Reflections Everyday V-Neck Short-Sleeve T-Shirt for Ladies - Golden Apricot - XL</t>
  </si>
  <si>
    <t>Natural Reflections Flurries Ruana</t>
  </si>
  <si>
    <t>Natural Reflections Full-Zip Fleece Jacket - Heather Gray -S</t>
  </si>
  <si>
    <t>Natural Reflections Open-Stitch Cardigan - Ecru - M</t>
  </si>
  <si>
    <t>Natural Reflections Spring Valley Repreve Bermuda Shorts - Blue Nights - 12</t>
  </si>
  <si>
    <t>Natural Reflections Spring Valley Repreve Bermuda Shorts - Twill - 10</t>
  </si>
  <si>
    <t>Natural Reflections Sun Wash V-Neck Short-Sleeve T-Shirt for Ladies - Coral - S</t>
  </si>
  <si>
    <t>Outdoor Kids Trail Cat Sneakers for Girls - Teal/Pink - 5 Kids</t>
  </si>
  <si>
    <t>RedHead Crew Neck Long-Sleeve Pocket T-Shirt for Men - Navy - L</t>
  </si>
  <si>
    <t>RedHead Cruiser Waterproof Shoes for Men - Dark Brown - 8M</t>
  </si>
  <si>
    <t>RedHead Dry Plus Mocs for Men - Coffee - 12M</t>
  </si>
  <si>
    <t>RedHead Elite Heavyweight Base Layer Pants for Men - Black - 2XLT</t>
  </si>
  <si>
    <t>RedHead Elite Lightweight Base Layer Pants for Men - Frost Grey - L</t>
  </si>
  <si>
    <t>RedHead Fulton Flex Cargo Pants - Gray - 38x30</t>
  </si>
  <si>
    <t>RedHead Men's Elite Zones Base Layer Bottoms - L - Black/Grey</t>
  </si>
  <si>
    <t>RedHead Men's Fulton Flex Cargo Pants - Khaki - 40x30</t>
  </si>
  <si>
    <t>RedHead Men's Fulton Flex Cargo Shorts - Charcoal - 48</t>
  </si>
  <si>
    <t>RedHead Men's Silent-Hide Pants - 3XL - HTC Green - 32"</t>
  </si>
  <si>
    <t>RedHead Pro Series Men's Short-Sleeve Polo - 3XL - Bering Sea</t>
  </si>
  <si>
    <t>RedHead Quilted Snap Long-Sleeve Pullover for Men - Granite - 2XL</t>
  </si>
  <si>
    <t>RedHead Ranch Men's Bootcut Canvas Pants - 30 - Granite Grey - 32"</t>
  </si>
  <si>
    <t>RedHead Ranch Ridgedale Work Waterproof Wellington Boots for Men - Tan/Brown - 11.5W</t>
  </si>
  <si>
    <t>RedHead Relaxed Flex Denim Jeans for Men - Medium Wash - 38x30</t>
  </si>
  <si>
    <t>RedHead Relaxed Flex Denim Jeans for Men - Medium Wash - 38x34</t>
  </si>
  <si>
    <t>RedHead Ripstop Flex Cargo Pants for Men - Light Gray - 33x32</t>
  </si>
  <si>
    <t>RedHead Series 56 Leather Moc Toe Slip-On Shoes for Men - Brown - 11M</t>
  </si>
  <si>
    <t>RedHead Series 61 Romeo Composite-Toe Work Boots for Men - Toffee - M13</t>
  </si>
  <si>
    <t>SHE Outdoor Confluence Insulated Waterfowl Jacket - TrueTimber Prairie - M</t>
  </si>
  <si>
    <t>White River Fly Shop Riseform Rubber Felt Sole Wading Boots for Men - Major Brown - 9M</t>
  </si>
  <si>
    <t>White River Fly Shop Riseform Rubber Lug Sole Wading Boots for Men - Major Brown - 10M</t>
  </si>
  <si>
    <t>World Wide Sportsman 3D Cool Angler Long-Sleeve Crew - Blue Tropical Pampas - 2X</t>
  </si>
  <si>
    <t>World Wide Sportsman 3D Cool Casting Long-Sleeve T-Shirt - Aquifer - 2XL</t>
  </si>
  <si>
    <t>World Wide Sportsman Grip Current Fishing Shoes - Tan - 10.5M</t>
  </si>
  <si>
    <t>World Wide Sportsman Grip Current Fishing Shoes - Tan - 8.5M</t>
  </si>
  <si>
    <t>World Wide Sportsman Grip Current Fishing Shoes - Tan - 9M</t>
  </si>
  <si>
    <t>World Wide Sportsman Men's Nylon Angler Short-Sleeve Button-Down Shirt - Bluebell - 2XL</t>
  </si>
  <si>
    <t>World Wide Sportsman Nantucket III Slip-On Boat Shoes - Tan/Beige - 11M</t>
  </si>
  <si>
    <t>World Wide Sportsman Pescador Shorts - High Rise - 42</t>
  </si>
  <si>
    <t>World Wide Sportsman Ultimate Angler Comfort Stretch Convertible Pants - Asphalt - 40x30</t>
  </si>
  <si>
    <t>World Wide Sportsman Ultimate Angler Long-Sleeve Button-Down Shirt - Bering Sea Plaid - L</t>
  </si>
  <si>
    <t>World Wide Sportsman Women's Aqua Sox Slip-On Water Shoes - 8 - Grey/Blue</t>
  </si>
  <si>
    <t>DESCRIPTION</t>
  </si>
  <si>
    <t>QTY</t>
  </si>
  <si>
    <t>EXT RETAIL</t>
  </si>
  <si>
    <t>RETAIL</t>
  </si>
  <si>
    <t>RedHead Men's BONE-DRY Mocs - 8.5 - Medium - Coffee</t>
  </si>
  <si>
    <t>RedHead Men's Elite Heavyweight Base Layer Pants - XLT - Black</t>
  </si>
  <si>
    <t>RedHead Men's Elite Zones Base Layer Bottoms - M - Black/Grey</t>
  </si>
  <si>
    <t>RedHead Men's Explorer SCENTINEL Fleece Pants - S - Strata</t>
  </si>
  <si>
    <t>RedHead Men's Fulton Flex Cargo Shorts - Grey Camo - 46</t>
  </si>
  <si>
    <t>RedHead Men's Henley Pocket Shirt</t>
  </si>
  <si>
    <t>RedHead Men's Henley Pocket Shirt - L - Meerkat</t>
  </si>
  <si>
    <t>RedHead Men's Henley Pocket Shirt - XL - Meerkat</t>
  </si>
  <si>
    <t>RedHead Men's Ozark Mountain Flannel Long-Sleeve Button-Down Shirt - M - Brown</t>
  </si>
  <si>
    <t>RedHead Men's Ozark Mountain Flannel Long-Sleeve Button-Down Shirt - M - Green/Brown</t>
  </si>
  <si>
    <t>RedHead Men's Ozark Mountain Flannel Long-Sleeve Button-Down Shirt - M - Wheat</t>
  </si>
  <si>
    <t>RedHead Men's Pro Series Pocket Tech Short-Sleeve Shirt - 3XL - Black Heather</t>
  </si>
  <si>
    <t>RedHead Men's Ranch Wilsons Creek Quilted Vest</t>
  </si>
  <si>
    <t>RedHead Men's Seersucker Button-Up Plaid Short-Sleeve Shirt - L - Limestone Plaid</t>
  </si>
  <si>
    <t>RedHead Men's Seersucker Button-Up Plaid Short-Sleeve Shirt - XL - Dark Slate Plaid</t>
  </si>
  <si>
    <t>RedHead Men's Softshell Fleece Jacket - 2XL - Black</t>
  </si>
  <si>
    <t>RedHead Men's Softshell Fleece Jacket - 3XL - Black</t>
  </si>
  <si>
    <t>RedHead Men's Softshell Fleece Jacket - L - Dusty Green</t>
  </si>
  <si>
    <t>RedHead Men's Softshell Fleece Jacket - M - Black</t>
  </si>
  <si>
    <t>RedHead Men's Wrinkle-Free Plaid Shirt</t>
  </si>
  <si>
    <t>RedHead Midweight Long-Sleeve Base Layer Crew for Men - Navy - 3XLT</t>
  </si>
  <si>
    <t>RedHead Pocket Short-Sleeve T-Shirt for Men - Ash Gray - XLT</t>
  </si>
  <si>
    <t>RedHead Pro Series Canvas Pants for Men - Granite - 44x32</t>
  </si>
  <si>
    <t>RedHead Pro Series Canvas Shorts for Men - Granite Gray - 42</t>
  </si>
  <si>
    <t>RedHead Pro Series Pocket Tech Short-Sleeve Shirt for Men - Sea Heather - 3XL</t>
  </si>
  <si>
    <t>RedHead Ranch Canyonville Performance Long-Sleeve Shirt for Men - Sawdust - XL</t>
  </si>
  <si>
    <t>Redhead Ranch Men's Canyonville Performance Long-Sleeve Shirt - XL - Black</t>
  </si>
  <si>
    <t>RedHead Ranch Men's Rifle Falls Wrinkle-Free Button-Down Long-Sleeve Shirt - Estate Blue - M</t>
  </si>
  <si>
    <t>RedHead Sherpa-Lined Plaid Long-Sleeve Shirt - Brown 2 - M</t>
  </si>
  <si>
    <t>RedHead Sherpa-Lined Plaid Long-Sleeve Shirt - Red Buffalo - XL</t>
  </si>
  <si>
    <t>RedHead Silent-Hide Flex Fit Pants for Men - TrueTimber Kanati - L x 34'' Inseam</t>
  </si>
  <si>
    <t>RedHead Softshell Fleece Jacket for Men - Dusty Green - XL</t>
  </si>
  <si>
    <t>RedHead Softshell Fleece Jacket for Men - Green - L</t>
  </si>
  <si>
    <t>RedHead Stockton Cargo Shorts for Men - Green - 36</t>
  </si>
  <si>
    <t>RedHead The Classic Polo Short-Sleeve Shirt - Eucalyptus - S</t>
  </si>
  <si>
    <t>RedHead The Classic Polo Short-Sleeve Shirt - Wreath - 3XLT</t>
  </si>
  <si>
    <t>RedHead Ultimate Flannel Long-Sleeve Shirt - Prairie - XLT</t>
  </si>
  <si>
    <t>RedHead Wrinkle-Free Easy-Care Button-Down Long-Sleeve Shirt - Stone Small Check - S</t>
  </si>
  <si>
    <t>RedHead Wrinkle-Free Plaid Short-Sleeve Button-Down Shirt for Men - Alloy Plaid - XLT</t>
  </si>
  <si>
    <t>RedHead Wrinkle-Free Plaid Short-Sleeve Button-Down Shirt for Men - Denim Plaid - 2XLT</t>
  </si>
  <si>
    <t>RedHead Wrinkle-Free Plaid Short-Sleeve Button-Down Shirt for Men - Moss Plaid - XLT</t>
  </si>
  <si>
    <t>RedHead Wrinkle-Free Plaid Short-Sleeve Button-Down Shirt for Men - Oil Green Plaid - 2XLT</t>
  </si>
  <si>
    <t>RedHead Wrinkle-Free Plaid Short-Sleeve Button-Down Shirt for Men - Oil Green Plaid - 3XL</t>
  </si>
  <si>
    <t>RedHead Wrinkle-Free Plaid Short-Sleeve Button-Down Shirt for Men - Sea Oxford Plaid - 2XLT</t>
  </si>
  <si>
    <t>RedHead Wrinkle-Free Plaid Short-Sleeve Button-Down Shirt for Men - Sea Oxford Plaid - M</t>
  </si>
  <si>
    <t>RedHead Youth Zipline Waterproof Hiking Boots - 5 - Grey</t>
  </si>
  <si>
    <t>SHE Outdoor Sentry Insulated Waterproof Bibs - TrueTimber Strata - XS</t>
  </si>
  <si>
    <t>White River' Fly Shop Men's Prestige Stocking-Foot Chest Waders - Cool Grey - Stout - M</t>
  </si>
  <si>
    <t>World Wide Sportsman 3D Cool Short-Sleeve Polo - Aquifer - XL</t>
  </si>
  <si>
    <t>World Wide Sportsman Daybreak Long-Sleeve Hoodie - Birch - XL</t>
  </si>
  <si>
    <t>World Wide Sportsman Deck Boots - Black - 12M</t>
  </si>
  <si>
    <t>World Wide Sportsman Deck Boots - Navy Blue - 11M</t>
  </si>
  <si>
    <t>World Wide Sportsman Deck Boots - Navy Blue - 12M</t>
  </si>
  <si>
    <t>World Wide Sportsman Fingerless Sun Gloves - Teal - L/XL</t>
  </si>
  <si>
    <t>World Wide Sportsman Men 's Ultimate Angler Plaid Short-Sleeve Shirt</t>
  </si>
  <si>
    <t>World Wide Sportsman Men's Flats Boots - 11M - Black</t>
  </si>
  <si>
    <t>World Wide Sportsman Men's Nantucket III Boat Shoes - 9.5 - Tan</t>
  </si>
  <si>
    <t>World Wide Sportsman Nylon Angler 2.0 Long-Sleeve Shirt - Insignia Blue - M</t>
  </si>
  <si>
    <t>World Wide Sportsman Nylon Angler 2.0 Long-Sleeve Shirt - Placid Blue - 2XL</t>
  </si>
  <si>
    <t>World Wide Sportsman Nylon Angler Long-Sleeve Shirt - Insignia Blue - L</t>
  </si>
  <si>
    <t>World Wide Sportsman Pescador Shorts - Bering Sea - 36</t>
  </si>
  <si>
    <t>World Wide Sportsman Recycled-Nylon Angler 2.0 Short-Sleeve Button-Down Shirt - Placid Blue - L</t>
  </si>
  <si>
    <t>World Wide Sportsman Ridgeway Water Shoes - Black/Orange - 12M</t>
  </si>
  <si>
    <t>World Wide Sportsman Ridgeway Water Shoes - Grey/Pink - 8M</t>
  </si>
  <si>
    <t>World Wide Sportsman Shoreline 7" Shorts - Aquifer - M</t>
  </si>
  <si>
    <t>World Wide Sportsman Sunesta Board Shorts - Bering Sea - 36</t>
  </si>
  <si>
    <t>World Wide Sportsman Women's Marina Long-Sleeve Shirt -</t>
  </si>
  <si>
    <t>Zamberlan 4014 Lynx Mid GTX RR Boa Hunting Boots for Men - Camouflage - 9.5W</t>
  </si>
  <si>
    <t>Bass Creek Outfitters Men's Trucker Hat Mesh Cap One Size Black</t>
  </si>
  <si>
    <t>Bass Pro Shops 1,800-lb. Trailer Jack</t>
  </si>
  <si>
    <t>Bass Pro Shops Logo Label Knit Cuff Beanie - Chipmunk</t>
  </si>
  <si>
    <t>Bass Pro Shops Mesh Trucker Cap - Kelly Green</t>
  </si>
  <si>
    <t>Bass Pro Shops Rod Holder Extension</t>
  </si>
  <si>
    <t>Bass Pro Shops Travel Tite WeatherSafe SD Trailerable Boat Cover - 17' 19' - 102"</t>
  </si>
  <si>
    <t>Bass Pro Shops Woodcut Logo Short-Sleeve T-Shirt - Rust Heather - S</t>
  </si>
  <si>
    <t>Cabela's ATV Lounger</t>
  </si>
  <si>
    <t>Cabela's Axis II Insulated Waterproof Hunting Boots for Men - TrueTimber Strata - 13M</t>
  </si>
  <si>
    <t>Cabela's Instinct' Men's Packable Rain Jacket - 2XL - VSX</t>
  </si>
  <si>
    <t>Cabela's Instinct Standhunter Softshell Hunting Jacket with SCENTINEL for Men - TrueTimber VSX - L</t>
  </si>
  <si>
    <t>Cabela's Men's Upland Traditions Chaps with 4MOST REPEL - Long - Dijon</t>
  </si>
  <si>
    <t>Cabela's Men's Zoned Comfort Trac' 1200-Gram Insulated Rubber Hunting Boots - 11 - Kanati</t>
  </si>
  <si>
    <t>Cabela's Northern Flight 1-Strap Hybrid Hunting Chest Waders for Men - TrueTimber Prairie - 8/Regular</t>
  </si>
  <si>
    <t>Cabela's Pinedale Camo Waterproof Square-Toe Western Work Boots for Men - Brown - 10M</t>
  </si>
  <si>
    <t>Guidewear Men's Xtreme Parka - L - Black</t>
  </si>
  <si>
    <t>Irish Setter Elk Tracker XD Dark Brown Waterproof Hunting Boots for Men - Dark Brown - 11M</t>
  </si>
  <si>
    <t>Natural Reflections AB Slimmer Bootcut Jeans - Rinse Wash - 8</t>
  </si>
  <si>
    <t>Natural Reflections Autumn Woods Mock-Neck Long-Sleeve Sweater for Ladies - Bossa Nova - M</t>
  </si>
  <si>
    <t>Natural Reflections Briar Flannel Shirt Jacket - Cappuccino Plaid - XL</t>
  </si>
  <si>
    <t>Natural Reflections Briar Flannel Shirt Jacket - Moonless Night Plaid - S</t>
  </si>
  <si>
    <t>Natural Reflections Campfire 2-Tone Crew-Neck Long-Sleeve Sweater for Ladies - Tan/Birch - M</t>
  </si>
  <si>
    <t>Natural Reflections Cozy Time Ribbed Long-Sleeve Tunic - Olivine - M</t>
  </si>
  <si>
    <t>Natural Reflections Crescent Bag - Camo</t>
  </si>
  <si>
    <t>Natural Reflections Double Cloth Button-Down Long-Sleeve Shirt - Desert Flower - S</t>
  </si>
  <si>
    <t>Natural Reflections Everyday Crew-Neck Long-Sleeve T-Shirt - Egret - S</t>
  </si>
  <si>
    <t>Natural Reflections Flannel Long-Sleeve Pajama Shirt for Ladies - Griffin Heather - L</t>
  </si>
  <si>
    <t>Natural Reflections Flannel Long-Sleeve Pajama Shirt for Ladies - Griffin Heather - XL</t>
  </si>
  <si>
    <t>Natural Reflections Heavyweight Thermal Socks 2-Pair Pack - Multi</t>
  </si>
  <si>
    <t>Natural Reflections Highland Pocket Leggings - Coffee Bean - M</t>
  </si>
  <si>
    <t>Natural Reflections Highland Pocket Leggings - Mood Indigo - XL</t>
  </si>
  <si>
    <t>Natural Reflections Island Falls Water Shoes - Gray - 6M</t>
  </si>
  <si>
    <t>Natural Reflections Lexi Scuff Slippers - Grey - 7M</t>
  </si>
  <si>
    <t>Natural Reflections Logan Creek Pants - Dress Blues - 8</t>
  </si>
  <si>
    <t>Natural Reflections Peyton Slub Short-Sleeve REPREVE T-Shirt - Tawny Orange - S</t>
  </si>
  <si>
    <t>Natural Reflections Pumpkin Short-Sleeve T-Shirt for Ladies - Moonless Heather - M</t>
  </si>
  <si>
    <t>Natural Reflections Skyline II Mid Waterproof Hiking Boots - Tan/Charcoal - 9M</t>
  </si>
  <si>
    <t>Natural Reflections Vintage Stretch Cuffed Jeans - Vintage Wash - 6</t>
  </si>
  <si>
    <t>Natural Reflections Women's Cable Sweater Vest - XL - Egret</t>
  </si>
  <si>
    <t>Northern Flight BONE-DRY Breathable Hunting Chest Waders for Men - TrueTimber Prairie - 10/Regular</t>
  </si>
  <si>
    <t>Northern Flight Classic Series II Neoprene Boot-Foot Hunting Chest Waders for Men - TrueTimber Prairie - 10/Regular</t>
  </si>
  <si>
    <t>Northern Flight SuperMag Hunting Chest Waders for Men - TrueTimber Prairie - 9/Stout</t>
  </si>
  <si>
    <t>RedHead Brownsboro Brawny Flannel Long-Sleeve Shirt for Men - Ermine - L</t>
  </si>
  <si>
    <t>RedHead Encompass Quarter Socks for Men 3-Pair Pack - Black - XL</t>
  </si>
  <si>
    <t>RedHead Explorer SCENTINEL Fleece Pants for Youth - TrueTimber Strata - XL</t>
  </si>
  <si>
    <t>RedHead Fulton Flex Fit Flannel-Lined Cargo Pants for Men - Brown - 42x30</t>
  </si>
  <si>
    <t>RedHead Men's Embroidered Logo Mesh-Back Cap - Ermine</t>
  </si>
  <si>
    <t>RedHead Men's Fulton Flex Cargo Pants - Gray - 42x30</t>
  </si>
  <si>
    <t>Redhead Men's Overland III Low Hiker - 10.5 - Toffee</t>
  </si>
  <si>
    <t>Redhead Men's Overland III Mid Waterproof Hiking Boots - 13W - Toffee</t>
  </si>
  <si>
    <t>RedHead Men's Ozark Mountain Flannel Long-Sleeve Button-Down Shirt</t>
  </si>
  <si>
    <t>RedHead Men's Series 61 Romeo Boots - 9 - Russet - Medium</t>
  </si>
  <si>
    <t>RedHead Men's Squaltex Pants - Regular - 3XL - Strata</t>
  </si>
  <si>
    <t>RedHead Ozark Mountain Flannel Long-Sleeve Button-Up Shirt for Men - Bark Plaid - L</t>
  </si>
  <si>
    <t>RedHead Pro Series Canvas Pants for Men - Ermine - 36 x 34</t>
  </si>
  <si>
    <t>RedHead RCT Warrior Ultra Mil-Spec Tactical Boots for Men - Coyote - 10.5W</t>
  </si>
  <si>
    <t>RedHead Relaxed-Fit Buffalo Flannel-Lined Denim Jeans for Men - Dark Wash - 36x32</t>
  </si>
  <si>
    <t>RedHead Rock Creek Ripstop Long-Sleeve Shirt for Men - Dark Olive - L</t>
  </si>
  <si>
    <t>RedHead Roughneck Ledger CSA Waterproof Composite Toe Work Boots for Men - Brown - 12W</t>
  </si>
  <si>
    <t>RedHead Series 61 Composite Toe Oxford Work Shoes for Men - Black - 10M</t>
  </si>
  <si>
    <t>RedHead Silent Stalker Elite Parka for Men - TrueTImber Kanati - L</t>
  </si>
  <si>
    <t>RedHead Skyline Hiking Boots for Men - Brown - 11.5W</t>
  </si>
  <si>
    <t>RedHead Skyline XT Mid Mesh Waterproof Hiking Boots for Men - Toffee - 11W</t>
  </si>
  <si>
    <t>RedHead Softshell Pants for Men - 34 - 34" - Shitake</t>
  </si>
  <si>
    <t>RedHead Softshell Pants for Men - Quiet Shade - 34x34</t>
  </si>
  <si>
    <t>RedHead Suede Moc Casual Shoes for Men - Gunsmoke - 11.5W</t>
  </si>
  <si>
    <t>RedHead The Classic Polo Short-Sleeve Shirt - Bracken - S</t>
  </si>
  <si>
    <t>RedHead Ultimate Work Pants for Men - Vintage Khaki - 46x30</t>
  </si>
  <si>
    <t>RedHead Web-Enabled 5V Battery-Heated Soft-Shell Vest - Black - L</t>
  </si>
  <si>
    <t>RedHead Youth Camoskinz Liner Gloves - M - Strata</t>
  </si>
  <si>
    <t>RedHead Youth Upland Cool Mesh Vest - M - Blaze Orange</t>
  </si>
  <si>
    <t>Rocky Timber Prowler II Waterproof Rear Zip Snake Boots for Men - TrueTimber HTC Green - 13M</t>
  </si>
  <si>
    <t>SHE Outdoor Web-Enabled 5V Battery-Heated Vest - Black - L</t>
  </si>
  <si>
    <t>World Wide Sportsman 3D Cool Casting Long-Sleeve T-Shirt - Bering Sea - M</t>
  </si>
  <si>
    <t>World Wide Sportsman Blue Water Waterproof Chukka Boots for Men - Tan - 9.5M</t>
  </si>
  <si>
    <t>World Wide Sportsman Men's Blue Water Boat Shoes - 12 - Dark Brown - Medium</t>
  </si>
  <si>
    <t>World Wide Sportsman Ultimate Angler Comfort Stretch Convertible Pants - Asphalt - 34x34</t>
  </si>
  <si>
    <t>Ascend Utility Long-Sleeve Shirt - Desert Sage - S</t>
  </si>
  <si>
    <t>Bass Pro Shops Base-Layer Long-Sleeve Crew Shirt for Boys - Black - L</t>
  </si>
  <si>
    <t>Bass Pro Shops Large Suction Cup Gear Caddy</t>
  </si>
  <si>
    <t>Bass Pro Shops Pro Qualifier Backstop Pro Butt Seat - Gray/Red</t>
  </si>
  <si>
    <t>Bass Pro Shops Sherpa-Lined Flannel Shirt Jacket for Girls - L</t>
  </si>
  <si>
    <t>Bass Pro Shops Thermal Fleece Long-Sleeve Crew-Neck Top for Ladies - Black - L</t>
  </si>
  <si>
    <t>Bass Pro Shops Thermal Long-Sleeve Shirt for Men - Black - XLT</t>
  </si>
  <si>
    <t>Bass Pro Shops Travel Tite WeatherSafe SD Trailerable Boat Cover - 16' to 18.5' - 98"</t>
  </si>
  <si>
    <t>Bass Pro Shops Travel Tite WeatherSafe SD Trailerable Boat Cover - 17' to 19' - 102"</t>
  </si>
  <si>
    <t>Bass Pro Shops Watertight Gear Cases - 10804</t>
  </si>
  <si>
    <t>Bass Pro Shops Wire Snake</t>
  </si>
  <si>
    <t>Cabela's Instinct Credence GORE-TEX Hunting Boots for Men - Olive/TrueTimber VSX - 11.5W</t>
  </si>
  <si>
    <t>Cabela's Instinct Credence GORE-TEX Hunting Boots for Men - Olive/TrueTimber VSX - 14W</t>
  </si>
  <si>
    <t>Cabela's Instinct Defense Gloves for Men - TrueTimber VSX - M</t>
  </si>
  <si>
    <t>Cabela's Instinct Grindstone 2.0 Pants with 4MOST REPEL for Men - Kodiak - 36x32</t>
  </si>
  <si>
    <t>Cabela's Instinct Standhunter Softshell Bibs for Men - TrueTimber VSX - 2XL</t>
  </si>
  <si>
    <t>Cabela's Men's Zoned Comfort Trac 2,000-Gram Rubber Boots - 11 - TrueTimber Prairie</t>
  </si>
  <si>
    <t>Dorsett Marine Vinyl Floor - Silver Grey</t>
  </si>
  <si>
    <t>Natural Reflections Adventurer Ripstop Pants - Moonless Night - M</t>
  </si>
  <si>
    <t>Natural Reflections Camper Cargo Pants - Granite Gray - 14</t>
  </si>
  <si>
    <t>Natural Reflections Classic 61 Hollister 15'' Boots for Ladies - Monk's Robe - 7.5M</t>
  </si>
  <si>
    <t>Natural Reflections Classic Fit Jeans - Medium Wash - 10 - Regular</t>
  </si>
  <si>
    <t>Natural Reflections Denim Overalls - Vintage Wash - S</t>
  </si>
  <si>
    <t>Natural Reflections No-Show Socks 6-Pair Pack - Black</t>
  </si>
  <si>
    <t>Natural Reflections Ridgewood Sherpa Jacket - Oatmeal - XL</t>
  </si>
  <si>
    <t>Natural Reflections Vintage Stretch Cuffed Jeans - Vintage Wash - 8</t>
  </si>
  <si>
    <t>Northern Flight 5mm Armor-Flex Hip Waders for Men - TrueTimber Prairie - 11/Regular</t>
  </si>
  <si>
    <t>Northern Flight Camo Mesh-Back Cap</t>
  </si>
  <si>
    <t>Northern Flight Men's Wading Jacket - M - Prairie</t>
  </si>
  <si>
    <t>RedHead Bull Creek Long-Sleeve Shirt Jacket for Men - Indigo - 2XL</t>
  </si>
  <si>
    <t>RedHead Bull Creek Long-Sleeve Shirt Jacket for Men - Red - 2XLT</t>
  </si>
  <si>
    <t>RedHead Elite Midweight Base Layer Long-Sleeve Crew for Men - Asphalt - LT</t>
  </si>
  <si>
    <t>RedHead Kiltie 2.0 9" Waterproof Work Boots for Men - Brown - 9.5W</t>
  </si>
  <si>
    <t>RedHead Lodge Mocs II for Men - Brown - 12M</t>
  </si>
  <si>
    <t>RedHead Lodge Mocs II for Men - Brown - 9M</t>
  </si>
  <si>
    <t>RedHead Mapleton Crew-Neck Long-Sleeve T-Shirt for Men - Cherry - 2XL</t>
  </si>
  <si>
    <t>RedHead Men's Camo Utility Waterproof Rubber Boots - 11 - Brown/ TrueTimber Strata</t>
  </si>
  <si>
    <t>RedHead Men's Expedition Ultra BONE-DRY Insulated Waterproof Hunting Boots - 13 - Kanati - Medium</t>
  </si>
  <si>
    <t>RedHead Men's Fulton Flex Cargo Pants - Tan Camo - 35x32</t>
  </si>
  <si>
    <t>RedHead Men's Fulton Flex Cargo Shorts - Grey Camo - 36</t>
  </si>
  <si>
    <t>RedHead Men's Mallard Waterproof Outdoor Boots - 8 - Kanati</t>
  </si>
  <si>
    <t>RedHead Men's Skyline Waterproof Mid Hikers - 10 - Brown</t>
  </si>
  <si>
    <t>RedHead Men's Ultimate Flannel Shirt</t>
  </si>
  <si>
    <t>RedHead Performance Boxer Briefs for Men - Estate Blue - XL</t>
  </si>
  <si>
    <t>RedHead Pinedale Square-Toe Western Work Boots for Men - Brown - 13M</t>
  </si>
  <si>
    <t>RedHead Pro Series Front Pocket Short-Sleeve T-Shirt for Men - Stormy Weather - XL</t>
  </si>
  <si>
    <t>RedHead Pro Series Thermal-Lined Flannel Long-Sleeve Shirt for Men - Java Plaid - 2XL</t>
  </si>
  <si>
    <t>RedHead Ranch Men's Snap-Placket and Pocket Short-Sleeve Polo - S - Sea</t>
  </si>
  <si>
    <t>RedHead Relaxed Flex Denim Jeans for Men - Light Wash - 44x32</t>
  </si>
  <si>
    <t>RedHead Relaxed-Fit Buffalo Flannel-Lined Denim Jeans for Men - Dark Wash - 32x30</t>
  </si>
  <si>
    <t>RedHead Relaxed-Fit Buffalo Flannel-Lined Denim Jeans for Men - Dark Wash - 34x30</t>
  </si>
  <si>
    <t>RedHead Roughneck Ledger Waterproof Work Boots for Men - Dark Brown - 9M</t>
  </si>
  <si>
    <t>RedHead Series 56 Leather Moc Toe Slip-On Shoes for Men - Brown - 9M</t>
  </si>
  <si>
    <t>RedHead Series 61 Romeo Boots for Men - Russet - 10W</t>
  </si>
  <si>
    <t>RedHead Sherpa Clog Slippers for Men - Grey - 8M</t>
  </si>
  <si>
    <t>RedHead Sherpa Clog Slippers for Men - Grey - 9M</t>
  </si>
  <si>
    <t>RedHead Silent-Hide Flex Fit Pants for Men - TrueTimber Strata - L x 34'' Inseam</t>
  </si>
  <si>
    <t>RedHead Skyline XT Mid Waterproof Hiking Boots for Men - Toffee - 10W</t>
  </si>
  <si>
    <t>RedHead Tech Fleece Half-Zip Hoodie for Men - TrueTimber Kanati - 2XL</t>
  </si>
  <si>
    <t>RedHead True Fit Camo Long-Sleeve T-Shirt for Men - TrueTimber Kanati - 6XL/Tall</t>
  </si>
  <si>
    <t>RedHead Ultimate Flannel Long-Sleeve Shirt for Men - Raven Plaid - M</t>
  </si>
  <si>
    <t>RedHead Waylon Casual Boots for Men - Sand - 8.5M</t>
  </si>
  <si>
    <t>RedHead X4 Adventure II Waterproof Walking Shoes for Men - Olive - 11W</t>
  </si>
  <si>
    <t>RedHead X4 Adventure II Waterproof Walking Shoes for Men - Olive - 9M</t>
  </si>
  <si>
    <t>RedHead Youth Neoprene Boots - 3 - Black</t>
  </si>
  <si>
    <t>RedHead Youth Stretch Fleece Gloves with SCENTINEL - L - Strata</t>
  </si>
  <si>
    <t>RedHead Youth Stretch Fleece Gloves with SCENTINEL - S - Strata</t>
  </si>
  <si>
    <t>SHE Outdoor Camo Utility Waterproof Rubber Boots - Brown/TrueTimber Strata - 8M</t>
  </si>
  <si>
    <t>SHE Outdoor Midweight Half-Zip Hoodie - TrueTimber Strata - L</t>
  </si>
  <si>
    <t>White River Fly Shop Three Forks Felt Sole Hip Waders for Men - Light Brown - 8 Regular</t>
  </si>
  <si>
    <t>White River' Women's Three Forks Lug-Sole Waders - 8 - Light Brown</t>
  </si>
  <si>
    <t>World Wide Sportsman Nantucket III Slip-On Boat Shoes - Tan/Beige - 12M</t>
  </si>
  <si>
    <t>World Wide Sportsman Oasis III Water Shoes - Grey/Turquoise - 8.5</t>
  </si>
  <si>
    <t>World Wide Sportsman Pescador Shorts - Winter Pear - 38</t>
  </si>
  <si>
    <t>World Wide Sportsman Sealift Boat Shoes - Poppy Seed - 9M</t>
  </si>
  <si>
    <t>World Wide Sportsman Sun Stopper Multipurpose Headgear 2-Pack - Dorado/Dorado Solid</t>
  </si>
  <si>
    <t>Ascend Chadwick Pants - Coriander - 36x34</t>
  </si>
  <si>
    <t>Ascend Exploration Performance Full-Zip Jacket - Tradewinds - S</t>
  </si>
  <si>
    <t>Ascend Men's Utility Long-Sleeve Shirt - L - Abbey Stone</t>
  </si>
  <si>
    <t>Ascend Mojave Slip-On Shoes - Turkish Coffee/Olive Night - 8.5M</t>
  </si>
  <si>
    <t>Ascend Utility Long-Sleeve Shirt - Grape Shake - M</t>
  </si>
  <si>
    <t>Ascend Women's Meramec River Jacket with BONE-DRY - M - Porcelain Rose</t>
  </si>
  <si>
    <t>Bass Pro Shops Flag Logo Patch Mesh-Back Cap - Black</t>
  </si>
  <si>
    <t>Bass Pro Shops Outdoor World Mesh-Back Cap</t>
  </si>
  <si>
    <t>Bass Pro Shops Reno Getting Lucky Short-Sleeve T-Shirt for Men - Military Heather - L</t>
  </si>
  <si>
    <t>Bass Pro Shops Telescopic Boat Cover Support Pole</t>
  </si>
  <si>
    <t>Bass Pro Shops Thermal Fleece Base-Layer Pants for Men - Black - L</t>
  </si>
  <si>
    <t>Bass Pro Shops TrailGear Low-Back Seat Cover- Low-Back Bench - Gray</t>
  </si>
  <si>
    <t>Cabela's Instinct Men's Mountain Hiker Hunting Boots - 12 - Brown - Medium</t>
  </si>
  <si>
    <t>Cabela's Instinct Men's Mountain Hiker Hunting Boots - 9.5 - Brown - Medium</t>
  </si>
  <si>
    <t>Cabela's Pinedale Camo Waterproof Square-Toe Western Work Boots for Men - Brown - 11.5M</t>
  </si>
  <si>
    <t>Cabela's Roughneck Ledger 8'' Waterproof Work Boots for Men - Dark Brown - 10.5W</t>
  </si>
  <si>
    <t>Cabela's Roughneck Ledger 8'' Waterproof Work Boots for Men - Dark Brown - 10W</t>
  </si>
  <si>
    <t>Cabela's Roughneck Ledger 8'' Waterproof Work Boots for Men - Dark Brown - 11.5W</t>
  </si>
  <si>
    <t>Cabela's Roughneck Ledger 8'' Waterproof Work Boots for Men - Dark Brown - 8M</t>
  </si>
  <si>
    <t>Danner Alsea Waterproof Hunting Boots for Men - TrueTimber Kanati - 12W</t>
  </si>
  <si>
    <t>Natural Reflections Aura Lace-Up Casual Shoes - Grey/Light Grey - 7M</t>
  </si>
  <si>
    <t>Natural Reflections Canvas Utility Pants - Deep Depths - 8</t>
  </si>
  <si>
    <t>Natural Reflections Cargo Leggings - Anthracite - S</t>
  </si>
  <si>
    <t>Natural Reflections Cargo Leggings - Graphite Gray - S</t>
  </si>
  <si>
    <t>Natural Reflections Cedar Fleece Shirt Jacket - Pewter Plaid - S</t>
  </si>
  <si>
    <t>Natural Reflections Chill Proof Leggings - Fairisle Fancy - L</t>
  </si>
  <si>
    <t>Natural Reflections Chill-Proof Base Layer Leggings for Ladies - Black - L</t>
  </si>
  <si>
    <t>Natural Reflections Classic Lace-Up Casual Shoes - Natural - 11M</t>
  </si>
  <si>
    <t>Natural Reflections Frostproof Base Layer Leggings - Black - L</t>
  </si>
  <si>
    <t>Natural Reflections Frostproof Base Layer Leggings - Dark Grey Melange - M</t>
  </si>
  <si>
    <t>Natural Reflections Frostproof Base Layer Leggings - Dark Grey Melange - S</t>
  </si>
  <si>
    <t>Natural Reflections Frostproof Base Layer Leggings for Ladies - Black - L</t>
  </si>
  <si>
    <t>Natural Reflections Frostproof Base Layer Quarter-Zip Long-Sleeve Pullover - Dark Grey Melange - M</t>
  </si>
  <si>
    <t>Natural Reflections Frostproof Base Layer Quarter-Zip Long-Sleeve Pullover - Dark Grey Melange - S</t>
  </si>
  <si>
    <t>Natural Reflections Frosty Sherpa Cardigan - Cream Combo - M</t>
  </si>
  <si>
    <t>Natural Reflections Hillside Notch-Neck Long-Sleeve Waffle Shirt - Camo - XL</t>
  </si>
  <si>
    <t>Natural Reflections Honey Creek Skort - Twill - 18</t>
  </si>
  <si>
    <t>Natural Reflections Hooded Flannel Long-Sleeve Shirt - Anthracite Plaid - L</t>
  </si>
  <si>
    <t>Natural Reflections Karsen Boots - Brown - 9M</t>
  </si>
  <si>
    <t>Natural Reflections Knit-Denim Joggers - Moonless Night - XXL</t>
  </si>
  <si>
    <t>Natural Reflections Laney Scuff Slippers - Black - 10M</t>
  </si>
  <si>
    <t>Natural Reflections Plaid Sweater Cardigan - Legion Blue - XL</t>
  </si>
  <si>
    <t>Natural Reflections Plush Fleece Seamless Leggings - Charcoal Heather - L</t>
  </si>
  <si>
    <t>Natural Reflections Plush Fleece Seamless Leggings - Heather Grey - S</t>
  </si>
  <si>
    <t>Natural Reflections Quilted Nylon Booties - Black - 9M</t>
  </si>
  <si>
    <t>Natural Reflections Sherpa Cabin Quarter-Zip Long-Sleeve Sweater - Iced Coffee - XL</t>
  </si>
  <si>
    <t>Natural Reflections Sherpa-Lined Flannel Long-Sleeve Shirt - Lilac/Peacoat - XXL</t>
  </si>
  <si>
    <t>Natural Reflections Stretch Fleece Leggings for Ladies - Black - L</t>
  </si>
  <si>
    <t>Natural Reflections Striped Crochet Pullover - Multi - M</t>
  </si>
  <si>
    <t>Natural Reflections Wanderer Long-Sleeve Polo - Red Ochre - S</t>
  </si>
  <si>
    <t>Natural Reflections Women's Cane Creek Flannel Shirt</t>
  </si>
  <si>
    <t>Natural Reflections Women's Hillside Notch-Neck Long-Sleeve Waffle Shirt - XL - Poseidon</t>
  </si>
  <si>
    <t>Natural Reflections Women's Lucy Pull-On Jeggings</t>
  </si>
  <si>
    <t>Natural Reflections Women's Soft Haven Cargo Pants - XL - Stormy Weather</t>
  </si>
  <si>
    <t>Natural Reflections Women's Thermal Long-Sleeve Henley Shirt - S - Heather Grey</t>
  </si>
  <si>
    <t>Outdoor Kids Parka for Toddlers - Prism Pink - 4T</t>
  </si>
  <si>
    <t>Outdoor Kids Parka for Toddlers - Violet Tulip - 2T</t>
  </si>
  <si>
    <t>RedHead Benton Short-Sleeve Polo for Men - Ermine - XL</t>
  </si>
  <si>
    <t>RedHead Cache Slippers for Men - Brown - 14M</t>
  </si>
  <si>
    <t>RedHead Camo Utility Waterproof Rubber Boots for Youth - Brown/TrueTimber Strata - 10 Toddler</t>
  </si>
  <si>
    <t>RedHead Classic II Rubber Lug Sole Wading Boots for Men - Brown - Y3/L5 M</t>
  </si>
  <si>
    <t>RedHead Davisdale Sweater for Men - Java Heather - 3XL</t>
  </si>
  <si>
    <t>RedHead Fulton Flex Cargo Pants - Khaki - 52x30</t>
  </si>
  <si>
    <t>RedHead Fulton Flex Cargo Pants - Olive Green - 52x30</t>
  </si>
  <si>
    <t>RedHead Fulton Flex Fit Flannel-Lined Cargo Pants for Men - Khaki - 32x30</t>
  </si>
  <si>
    <t>RedHead Lightweight Crew-Neck Base Layer Long-Sleeve Shirt for Men - Beetle - L</t>
  </si>
  <si>
    <t>RedHead Lodge Mocs II for Men - Brown - 11M</t>
  </si>
  <si>
    <t>RedHead Men 's WINDSHEAR Elite Pants - 3XL - Prairie</t>
  </si>
  <si>
    <t>RedHead Men's Berber Fleece Quarter-Zip Long-Sleeve Pullover - M - Cashew</t>
  </si>
  <si>
    <t>RedHead Men's Long-Sleeve Pocket Henley Shirt</t>
  </si>
  <si>
    <t>RedHead Men's Mallard Waterproof Outdoor Boots - 10 - Kanati</t>
  </si>
  <si>
    <t>RedHead Men's Polyester Safety Vest - Blaze</t>
  </si>
  <si>
    <t>RedHead Men's Pro Series Insulated Canvas Bib</t>
  </si>
  <si>
    <t>RedHead Men's Ripstop Flex Cargo Pants - 32 - Charcoal - 30""</t>
  </si>
  <si>
    <t>RedHead Men's Ripstop Rock Creek Plaid Short-Sleeve Shirt - L - Red</t>
  </si>
  <si>
    <t>RedHead Men's Seersucker Button-Up Plaid Short-Sleeve Shirt - XL - Dusty Blue Plaid</t>
  </si>
  <si>
    <t>RedHead Men's Short-Sleeve Pocket T-Shirt - XL - Ash Grey</t>
  </si>
  <si>
    <t>RedHead Men's Short-Sleeve Striped Polo - XL - Moon Mist</t>
  </si>
  <si>
    <t>RedHead Men's Softshell Fleece Jacket - 2XL - Dusty Green</t>
  </si>
  <si>
    <t>RedHead Men's Softshell Vest - M - Brown</t>
  </si>
  <si>
    <t>RedHead Men's Spring River Vented-Back Button-Down Short-Sleeve Shirt - XL - Cappuccino Plaid</t>
  </si>
  <si>
    <t>RedHead Men's Ultimate 5-Pocket Work Pants - 36 - 32"" - Bungee Cord</t>
  </si>
  <si>
    <t>RedHead Men's Ultimate 5-Pocket Work Pants - 38 - 30"" - Grey</t>
  </si>
  <si>
    <t>RedHead Men's Ultimate Flannel Shirt - L - Navy/Brown Plaid</t>
  </si>
  <si>
    <t>RedHead Men's Ultimate Flannel Shirt - M - Kelp</t>
  </si>
  <si>
    <t>RedHead Men's Wrinkle-Free Easy-Care Long-Sleeve Shirt - XL - Thyme Plaid</t>
  </si>
  <si>
    <t>RedHead Men's Wrinkle-Free Plaid Shirt - L - Estate Blue Oxford Plaid</t>
  </si>
  <si>
    <t>RedHead Midweight Base-Layer Pants for Men - Navy - XL</t>
  </si>
  <si>
    <t>RedHead OV III Low Waterproof Hiking Shoes for Men - Toffee - 10.5W</t>
  </si>
  <si>
    <t>RedHead Pro Series Sherpa-Lined V-Neck Canvas Vest for Men - Black - M</t>
  </si>
  <si>
    <t>RedHead Ranch Canyonville Performance Long-Sleeve Shirt for Men - Granite/Limestone Stripe - L</t>
  </si>
  <si>
    <t>RedHead Ranch Men's Kennedale Plaid Short-Sleeve Shirt - XL - Captain Blue Plaid</t>
  </si>
  <si>
    <t>RedHead Ranch Men's Kennedale Plaid Short-Sleeve Shirt - XL - Limestone Plaid</t>
  </si>
  <si>
    <t>RedHead Ranch Men's Snap-Placket and Pocket Short-Sleeve Polo - M - Sea</t>
  </si>
  <si>
    <t>RedHead Relaxed Flex Denim Jeans for Men - Light Wash - 34x34</t>
  </si>
  <si>
    <t>RedHead Ripstop Flex Cargo Pants for Men - Charcoal - 32x32</t>
  </si>
  <si>
    <t>RedHead Seersucker Button-Up Plaid Short-Sleeve Shirt for Men - Captains Blue - XL</t>
  </si>
  <si>
    <t>RedHead Seersucker Button-Up Plaid Short-Sleeve Shirt for Men - Chutney Plaid - XL</t>
  </si>
  <si>
    <t>RedHead Seersucker Button-Up Plaid Short-Sleeve Shirt for Men - Moss Plaid - XL</t>
  </si>
  <si>
    <t>RedHead Seersucker Short-Sleeve Shirt for Men - Asphalt Stripe - XL</t>
  </si>
  <si>
    <t>RedHead Sherpa-Lined Plaid Long-Sleeve Shirt - Brown 2 - S</t>
  </si>
  <si>
    <t>RedHead Sherpa-Lined Plaid Long-Sleeve Shirt - Red Buffalo - L</t>
  </si>
  <si>
    <t>RedHead Silent Flex Jacket for Men - TrueTimber Strata - S</t>
  </si>
  <si>
    <t>RedHead Softshell Pants for Men - Quiet Shade - 36x34</t>
  </si>
  <si>
    <t>RedHead Softshell Pants for Men - Quiet Shade - 40x30</t>
  </si>
  <si>
    <t>RedHead Ultimate Work Pants for Men - Olive - 38x30</t>
  </si>
  <si>
    <t>RedHead Wrinkle-Free Easy-Care Button-Down Long-Sleeve Shirt - Dusty Blue Plaid - 2XLT</t>
  </si>
  <si>
    <t>RedHead Wrinkle-Free Easy-Care Button-Down Long-Sleeve Shirt - Dusty Blue Plaid - XLT</t>
  </si>
  <si>
    <t>RedHead Wrinkle-Free Easy-Care Button-Down Long-Sleeve Shirt - Red Trooper Plaid - XL</t>
  </si>
  <si>
    <t>RedHead Wrinkle-Free Easy-Care Button-Down Long-Sleeve Shirt - Red Trooper Plaid - XLT</t>
  </si>
  <si>
    <t>RedHead Wrinkle-Free Easy-Care Button-Down Long-Sleeve Shirt for Men - Raven Plaid - M</t>
  </si>
  <si>
    <t>RedHead Wrinkle-Free Plaid Short-Sleeve Button-Down Shirt for Men - Moss Oxford Plaid - 2XLT</t>
  </si>
  <si>
    <t>RedHead Youth XTR Camo Moc Slip-Ons - 2 - HTC Fall</t>
  </si>
  <si>
    <t>Rocky Timber Prowler II Waterproof Rear Zip Snake Boots for Men - TrueTimber HTC Green - 11.5W</t>
  </si>
  <si>
    <t>Rocky Timber Prowler II Waterproof Rear Zip Snake Boots for Men - TrueTimber HTC Green - 12W</t>
  </si>
  <si>
    <t>Rocky Timber Prowler II Waterproof Rear Zip Snake Boots for Men - TrueTimber HTC Green - 13W</t>
  </si>
  <si>
    <t>Rocky Timber Prowler II Waterproof Rear Zip Snake Boots for Men - TrueTimber HTC Green - 8M</t>
  </si>
  <si>
    <t>Rocky Timber Prowler II Waterproof Rear Zip Snake Boots for Men - TrueTimber HTC Green - 9.5W</t>
  </si>
  <si>
    <t>SHE Outdoor Valkyrie Pants - TrueTimber Strata - XL</t>
  </si>
  <si>
    <t>SITKA Alpha Fleece Hooded Jacket - Cattail Brown - 2XL</t>
  </si>
  <si>
    <t>SITKA Alpha Fleece Hooded Jacket - Cattail Brown - M</t>
  </si>
  <si>
    <t>White River' Fly Shop Men's Three Forks Insulated Lug-Sole Chest Waders - 9 - Light Brown</t>
  </si>
  <si>
    <t>World Wide Sportsman Deck Boots - Black - 13M</t>
  </si>
  <si>
    <t>World Wide Sportsman Nantucket III Slip-On Boat Shoes - Tan/Beige - 11.5M</t>
  </si>
  <si>
    <t>World Wide Sportsman Ultimate Angler Convertible Pants - Jet Black - 4</t>
  </si>
  <si>
    <t>World Wide Sportsman Ultimate Angler Short-Sleeve Button-Down Shirt - Asphalt - 3XL</t>
  </si>
  <si>
    <t>Xtratuf Tailgate Ankle Deck Boots for Men - Maroon/Gold - 10M</t>
  </si>
  <si>
    <t>Ascend Endurance Leggings - Dark Denim - XL</t>
  </si>
  <si>
    <t>Bass Pro Shops Embroidered Logo Mesh Cap - Navy</t>
  </si>
  <si>
    <t>Bass Pro Shops TrailGear ATV Cover - Olive Drab - X-Large</t>
  </si>
  <si>
    <t>Bass Pro Shops TrailGear ATV LED Round Worklight - 30w</t>
  </si>
  <si>
    <t>Bass Pro Shops TrailGear Bench Seat Cover - Bench - Gray</t>
  </si>
  <si>
    <t>Cabela's Axis II Men's Waterproof Hunting Boots - 10 - TrueTimber Strata</t>
  </si>
  <si>
    <t>Cabela's Instinct Credence GORE-TEX Insulated Leather Hunting Boots for Men - Olive - 9.5M</t>
  </si>
  <si>
    <t>Cabela's Instinct Venatus GORE-TEX Hunting Boots for Men - TrueTimber VSX - 10.5M</t>
  </si>
  <si>
    <t>Cabela's Instinct Venatus GORE-TEX Hunting Boots for Men - TrueTimber VSX - 12W</t>
  </si>
  <si>
    <t>Cabela's Instinct Venatus GORE-TEX Hunting Boots for Men - TrueTimber VSX - 9.5M</t>
  </si>
  <si>
    <t>Cabela's Iron Ridge 800 GORE-TEX Waterproof Insulated Hunting Boots for Men - Brown - 10M</t>
  </si>
  <si>
    <t>Cabela's Northern Flight 1-Strap Hybrid Hunting Chest Waders for Men - TrueTimber Prairie - 12/Regular</t>
  </si>
  <si>
    <t>Cabela's Treadfast 2.0 GORE-TEX Insulated Hunting Boots for Men - 10W</t>
  </si>
  <si>
    <t>Cabela's White River Fly Shop Three Forks Lug Sole Waders for Ladies or Kids - Light Brown - 4 Kids/6 Women's - Regular</t>
  </si>
  <si>
    <t>Cabela's Zoned Comfort Trac 2,000-Gram Insulated Rubber Hunting Boots for Men - TrueTimber Prairie - 10M</t>
  </si>
  <si>
    <t>Natural Reflections Acid Wash Plaid Button-Down 2-Pocket Long-Sleeve Shirt - Plum Plaid - S</t>
  </si>
  <si>
    <t>Natural Reflections Classic Fit Jeans - Medium Wash - 8 - Regular</t>
  </si>
  <si>
    <t>Natural Reflections Cropped Knit Shirt Jacket - Indigo Plaid - S</t>
  </si>
  <si>
    <t>Natural Reflections Quilted Crew Pullover - Primrose Pink - XXL</t>
  </si>
  <si>
    <t>Natural Reflections Sierra Cargo Pants - Falcon - 10</t>
  </si>
  <si>
    <t>Natural Reflections Skyline II Mid Waterproof Hiking Boots - Tan/Charcoal - 8.5M</t>
  </si>
  <si>
    <t>Natural Reflections Women's Essential V-Neck T-Shirt</t>
  </si>
  <si>
    <t>Northern Flight Front Zip Breathable Hunting Chest Waders for Men - TrueTimber Prairie - 9/Regular</t>
  </si>
  <si>
    <t>RedHead Bull Creek Long-Sleeve Shirt Jacket for Men - Gray - M</t>
  </si>
  <si>
    <t>RedHead Men's Fulton Flex Cargo Shorts - Grey Camo - 40</t>
  </si>
  <si>
    <t>RedHead Ranch Buckholts Snap-Front Plaid Short-Sleeve Shirt for Men - 2XL</t>
  </si>
  <si>
    <t>RedHead Ripstop Flex Cargo Pants for Men - Light Gray - 42x30</t>
  </si>
  <si>
    <t>RedHead Series 61 Romeo Boots for Men - Russet - 10.5M</t>
  </si>
  <si>
    <t>RedHead Softshell Pants for Men - Shitake - 44x32</t>
  </si>
  <si>
    <t>RedHead X4 Adventure II Waterproof Walking Shoes for Men - Olive - 13M</t>
  </si>
  <si>
    <t>SHE Outdoor 5V Battery Heated Gloves - Black - M</t>
  </si>
  <si>
    <t>White River Fly Shop Classic II Insulated Neoprene Lug Sole Chest Waders for Men - Brown - 7</t>
  </si>
  <si>
    <t>White River' Fly Shop Women's Prestige Stocking-Foot Chest Waders - S - Cool Grey</t>
  </si>
  <si>
    <t>World Wide Sportsman Grip Current Fishing Shoes - Grey - 9M</t>
  </si>
  <si>
    <t>World Wide Sportsman Men's Ridgeway Water Shoes - 12 - Grey/Blue</t>
  </si>
  <si>
    <t>World Wide Sportsman Oasis III Water Shoes - Brown/Black - 11M</t>
  </si>
  <si>
    <t>World Wide Sportsman Ridgeway Water Shoes - Black/Orange - 10M</t>
  </si>
  <si>
    <t>5-Gallon Bucket - Cabela's - Tan</t>
  </si>
  <si>
    <t>Ascend Men's Mojave Classic Mid Waterproof Hiking Boots - 9 - Black/Charcoal/Olive</t>
  </si>
  <si>
    <t>Ascend Women's Mojave LT Low Waterproof Hiking Shoes - 8 - June Bug/Sagebrush</t>
  </si>
  <si>
    <t>Bass Pro Shops Braided Fender Whip 2-Pack - Blue</t>
  </si>
  <si>
    <t>Bass Pro Shops Cozy Fleece Full-Zip Hoodie for Boys - Green Camo - XS</t>
  </si>
  <si>
    <t>Bass Pro Shops Double-Duty Patch Mesh-Back Cap</t>
  </si>
  <si>
    <t>Bass Pro Shops Face Gaiter - TrueTimber Rift/Drizzle</t>
  </si>
  <si>
    <t>Bass Pro Shops Knit Sewn-On Logo Label Beanie for Kids - Chateau Rose</t>
  </si>
  <si>
    <t>Bass Pro Shops Pontoon Boat Cover - Gray - 20' - 100"</t>
  </si>
  <si>
    <t>Bass Pro Shops Rod Holder Twin Pack</t>
  </si>
  <si>
    <t>Bass Pro Shops Thermal Fleece Pants for Ladies - Black - XL</t>
  </si>
  <si>
    <t>Bass Pro Shops TrailGear Truck Cargo Box</t>
  </si>
  <si>
    <t>Bass Pro Shops XPS Extreme Performance Series Marine Battery Charger</t>
  </si>
  <si>
    <t>Cabela's Driving Pants for Men - Dijon - 34</t>
  </si>
  <si>
    <t>Cabela's Heritage Hoodie for Men - Heritage Camo - 3XL</t>
  </si>
  <si>
    <t>Cabela's Instinct Grindstone 2.0 Pants with 4MOST REPEL for Men - Kodiak - 34x32</t>
  </si>
  <si>
    <t>Cabela's Instinct Grindstone 2.0 Pants with 4MOST REPEL for Men - Mulch - 36x32</t>
  </si>
  <si>
    <t>Cabela's Instinct Men's Summit Runner Pants with 4MOST REPEL - 34 - Deep Depths</t>
  </si>
  <si>
    <t>Cabela's Northern Flight 1-Strap Hybrid Hunting Chest Waders for Men - TrueTimber Prairie - 9/Regular</t>
  </si>
  <si>
    <t>Cabela's Roughneck Ledger 8'' Waterproof Work Boots for Men - Dark Brown - 10M</t>
  </si>
  <si>
    <t>Cabela's Scent-Free Insulated Rubber Boots for Men - TrueTimber Kanati - 11M</t>
  </si>
  <si>
    <t>Cabela's Treadfast 2.0 GORE-TEX Side Zip Snake Boots for Men - Brown/TrueTimber Strata - 12M</t>
  </si>
  <si>
    <t>Cabela's Zoned Comfort Trac 2,000-Gram Insulated Rubber Hunting Boots for Men - TrueTimber Prairie - 13M</t>
  </si>
  <si>
    <t>Cabela's Zoned Comfort Trac Insulated Rubber Hunting Boots for Men - TrueTimber Strata - 13M</t>
  </si>
  <si>
    <t>Muck Men's Fieldblazer Classic Rubber Boots - M10/W11 - Kanati</t>
  </si>
  <si>
    <t>Natural Reflections Acid-Wash Sweater Bomber Jacket for Ladies - Midnight - L</t>
  </si>
  <si>
    <t>Natural Reflections Bonded Fleece-Lined Jeans - Rinse Wash - 14</t>
  </si>
  <si>
    <t>Natural Reflections Bronco II Suede Side-Zip Boots - Taupe - 7.5M</t>
  </si>
  <si>
    <t>Natural Reflections Campfire Crew-Neck Long-Sleeve Sweater - Deep Teal - L</t>
  </si>
  <si>
    <t>Natural Reflections Classic Lace-Up Casual Shoes - Tan - 9M</t>
  </si>
  <si>
    <t>Natural Reflections Cozy Raglan Long-Sleeve Baseball Shirt - Olive/Egret - XL</t>
  </si>
  <si>
    <t>Natural Reflections Highland Pocket Leggings - Coffee Bean - L</t>
  </si>
  <si>
    <t>Natural Reflections Highland Pocket Leggings - Granite Gray - L</t>
  </si>
  <si>
    <t>Natural Reflections Highland Pocket Leggings - Mood Indigo - L</t>
  </si>
  <si>
    <t>Natural Reflections Stretch Tech Bomber Jacket - Sandshell - S</t>
  </si>
  <si>
    <t>Natural Reflections Sweater Vest - Egret - L</t>
  </si>
  <si>
    <t>Natural Reflections Women's No-Show Socks - 6-Pair Pack - Pastel</t>
  </si>
  <si>
    <t>Natural Reflections Women's Thermal Long-Sleeve Henley Shirt</t>
  </si>
  <si>
    <t>Northern Flight BONE-DRY Breathable Hunting Chest Waders for Men - TrueTimber Prairie - 10/Stout</t>
  </si>
  <si>
    <t>RedHead Classic Flex Denim Jeans - Medium Wash - 34x36</t>
  </si>
  <si>
    <t>RedHead Expedition 800 Insulated Rubber Boots for Kids - TrueTimber Strata - 4 Kids</t>
  </si>
  <si>
    <t>RedHead Expedition Ultra BONE-DRY Insulated Waterproof Hunting Boots for Men - Brown/TrueTimber Kanati - 10M</t>
  </si>
  <si>
    <t>RedHead Men 's Thermal Fleece Base-Layer Pants - M - Black</t>
  </si>
  <si>
    <t>RedHead Men's Camo Utility Rubber Boots - 11 - Strata</t>
  </si>
  <si>
    <t>RedHead Men's Ozark Mountain Long-Sleeve Solid Flannel Shirt - LT - Charcoal</t>
  </si>
  <si>
    <t>RedHead Men's Ozark Mountain Long-Sleeve Solid Flannel Shirt - XLT - Charcoal</t>
  </si>
  <si>
    <t>RedHead Men's Pine River Slippers - 8 - Dark Brown</t>
  </si>
  <si>
    <t>RedHead Men's Silent-Hide Pants - XL - Kanati - 32"</t>
  </si>
  <si>
    <t>RedHead Men's Softshell Systems Jacket</t>
  </si>
  <si>
    <t>RedHead Ozark Mountain Long-Sleeve Solid Flannel Shirt for Men - Java - LT</t>
  </si>
  <si>
    <t>RedHead Ranch Bootcut Canvas Pants - Ermine - 34x32</t>
  </si>
  <si>
    <t>RedHead Ranch Stables Waxed-Cotton Jacket for Men - Ermine - M</t>
  </si>
  <si>
    <t>RedHead Ranch Willowbrook Suede Shirt Jacket for Men - Dark Earth - XL</t>
  </si>
  <si>
    <t>RedHead RCT Warrior Ultra Mil-Spec Tactical Boots for Men - Coyote - 8M</t>
  </si>
  <si>
    <t>RedHead Silent Flex Jacket for Men - TrueTimber Kanati - M</t>
  </si>
  <si>
    <t>RedHead Silent Stalker Elite Parka for Men - TrueTImber Strata - XL</t>
  </si>
  <si>
    <t>RedHead Softshell Pants for Men - Feather Gray - 40x32</t>
  </si>
  <si>
    <t>RedHead Ultimate Wool Heavyweight Socks for Men - XL</t>
  </si>
  <si>
    <t>RedHead Ultimate Work Pants for Men - Bungee Cord - 42x34</t>
  </si>
  <si>
    <t>RedHead Upland Cool Mesh Vest for Youth - Blaze Orange - XL</t>
  </si>
  <si>
    <t>RedHead Youth Explorer SCENTINEL Fleece Pants - L - TrueTimber Strata</t>
  </si>
  <si>
    <t>RedHead Youth Neoprene Boots</t>
  </si>
  <si>
    <t>Natural Reflections Brush Creek Waffle Short-Sleeve T-Shirt - Riviera Heather - 1X</t>
  </si>
  <si>
    <t>Natural Reflections Campfire 2-Tone Crew-Neck Long-Sleeve Sweater for Ladies - Tan/Birch - L</t>
  </si>
  <si>
    <t>Natural Reflections Campfire 2-Tone Crew-Neck Long-Sleeve Sweater for Ladies - Tan/Birch - S</t>
  </si>
  <si>
    <t>Natural Reflections Cane Creek Flannel Long-Sleeve Shirt - Rawhide Plaid - L</t>
  </si>
  <si>
    <t>Natural Reflections Cozy Time Ribbed Long-Sleeve Tunic - Tibetan Red - M</t>
  </si>
  <si>
    <t>Natural Reflections Essential Parka - Dusty Olive - L</t>
  </si>
  <si>
    <t>Natural Reflections Everyday V-Neck Long-Sleeve T-Shirt - Moonless Night - M</t>
  </si>
  <si>
    <t>Natural Reflections Fall Truck Waffle-Knit Long-Sleeve Shirt - Oatmeal Heather - XL</t>
  </si>
  <si>
    <t>Natural Reflections Harmoni Bay II Clogs - Grey - 9M</t>
  </si>
  <si>
    <t>Natural Reflections Heritage Slip-On Moccasins - Tan - 9M</t>
  </si>
  <si>
    <t>Natural Reflections Lindsey II Casual Shoes - Natural - 8M</t>
  </si>
  <si>
    <t>Natural Reflections Performance No-Show Socks 6-Pack - Black</t>
  </si>
  <si>
    <t>Natural Reflections Rainier Acid-Washed Hoodie - Friar Brown - XXL</t>
  </si>
  <si>
    <t>Natural Reflections Small Town Christmas Long-Sleeve T-Shirt - Raven - 1X</t>
  </si>
  <si>
    <t>Natural Reflections Sweater Vest - Dusty Olive Stripe - S</t>
  </si>
  <si>
    <t>Northern Flight BONE-DRY Breathable Hunting Chest Waders for Men - TrueTimber Prairie - 12/Tall</t>
  </si>
  <si>
    <t>Northern Flight Classic Series II Neoprene Boot-Foot Hunting Chest Waders for Men - TrueTimber Prairie - 9/Regular</t>
  </si>
  <si>
    <t>Peet M9412S Electric Thermal Boot Dryer, Black</t>
  </si>
  <si>
    <t>RedHead 38mm T Lock Webbed Belt for Men - Black - M</t>
  </si>
  <si>
    <t>RedHead 523212025 RCT Warrior Tactical Duty Boots for Men - Coyote - 10.5M</t>
  </si>
  <si>
    <t>RedHead Bull Creek Long-Sleeve Shirt Jacket for Men - Indigo - M</t>
  </si>
  <si>
    <t>RedHead Bull Creek Long-Sleeve Shirt Jacket for Men - Indigo - XLT</t>
  </si>
  <si>
    <t>RedHead Elite Heavyweight Base Layer Pants for Men - Black - L</t>
  </si>
  <si>
    <t>RedHead Elite Heavyweight Base Layer Quarter-Zip Long-Sleeve Shirt for Men - Black - L</t>
  </si>
  <si>
    <t>RedHead Lightweight Base Layer Bottoms for Men - Beetle - 2XLT</t>
  </si>
  <si>
    <t>RedHead Lightweight Crew-Neck Base Layer Long-Sleeve Shirt for Men - Beetle - XLT</t>
  </si>
  <si>
    <t>RedHead Men's 5V Battery Heated Gloves - M - Black</t>
  </si>
  <si>
    <t>RedHead Men's Classic Flex Denim Jeans - 42 - Light Wash - 34"</t>
  </si>
  <si>
    <t>RedHead Men's Elite Heavyweight Base Layer Quarter-Zip Long-Sleeve Shirt - 3XLT - Black</t>
  </si>
  <si>
    <t>RedHead Men's Silent-Hide Uninsulated Bibs - XL - HTC Green</t>
  </si>
  <si>
    <t>RedHead Ozark Mountain Long-Sleeve Solid Flannel Shirt for Men - Oatmeal - L</t>
  </si>
  <si>
    <t>RedHead Series 46 Landon Sneakers for Men - Fossil/Olive - 11M</t>
  </si>
  <si>
    <t>RedHead Series 61 6" Composite Toe Work Boots for Men - Toffee - 9W</t>
  </si>
  <si>
    <t>RedHead Series 61 Chukka Boots for Men - Russet - 10.5W</t>
  </si>
  <si>
    <t>RedHead Series 61 Composite Toe Oxford Work Shoes for Men - Black - 10.5M</t>
  </si>
  <si>
    <t>RedHead Silent-Hide Insulated Coveralls for Men - TrueTimber Strata - XL</t>
  </si>
  <si>
    <t>RedHead Silent-Hide Uninsulated Bibs for Men - TrueTimber Kanati - 2XL</t>
  </si>
  <si>
    <t>RedHead Softshell Pants for Men - Black - 33x30</t>
  </si>
  <si>
    <t>RedHead Tech Fleece Half-Zip Hoodie for Men - TrueTimber Kanati - S</t>
  </si>
  <si>
    <t>RedHead True Fit Short-Sleeve T-Shirt for Men - TrueTimber Strata - 6XLT</t>
  </si>
  <si>
    <t>RedHead Ultimate Flannel Long-Sleeve Shirt for Men - Dusky Green Buffalo - M</t>
  </si>
  <si>
    <t>RedHead Ultimate Flannel Long-Sleeve Shirt for Men - Scarlet Buffalo - L</t>
  </si>
  <si>
    <t>RedHead Waffle Knit 3-Button Long-Sleeve Hoodie for Men - Charcoal - 2XL</t>
  </si>
  <si>
    <t>RedHead Waylon Lace-Up Casual Boots for Men - Monk's Robe - 9.5W</t>
  </si>
  <si>
    <t>RedHead Youth Hunt 600 Waterproof Insulated Hunting Boots - 4 - Strata</t>
  </si>
  <si>
    <t>Rocky Timber Prowler II Waterproof Rear Zip Snake Boots for Men - TrueTimber HTC Green - 8.5M</t>
  </si>
  <si>
    <t>SHE Outdoor Inferno II Insulated Waterproof Hunting Boots - Brown - 7M</t>
  </si>
  <si>
    <t>SHE Outdoor Mountain Hiker Waterproof Hunting Boots - Brown - 8.5M</t>
  </si>
  <si>
    <t>SHE Outdoor Women's Camo Utility Waterproof Rubber Boots - 9 - Brown/TrueTimber Strata</t>
  </si>
  <si>
    <t>White River Fly Shop Classic II Insulated Neoprene Lug Sole Chest Waders for Men - Brown - 10</t>
  </si>
  <si>
    <t>White River Fly Shop Classic II Lug Sole Waders for Men - Brown - 9/Medium</t>
  </si>
  <si>
    <t>White River Fly Shop Riseform Chest Waders for Men - Tan - 2XL</t>
  </si>
  <si>
    <t>White River Fly Shop Riseform Rubber Lug Sole Wading Boots for Men - Major Brown - 12M</t>
  </si>
  <si>
    <t>White River Fly Shop Rubber Boot-Foot Waders for Men - 10 Regular</t>
  </si>
  <si>
    <t>White River Fly Shop Rubber Boot-Foot Waders For Men, 9 Regular, Brown</t>
  </si>
  <si>
    <t>White River Fly Shop Three Forks Felt Sole Chest Waders for Men - Light Brown - 12 M</t>
  </si>
  <si>
    <t>White River' Women's Three Forks Lug-Sole Waders - 6 - Light Brown</t>
  </si>
  <si>
    <t>World Wide Sportsman Conserve Today Long-Sleeve T-Shirt - Sea Spray - L</t>
  </si>
  <si>
    <t>World Wide Sportsman Women's Oasis III Water Shoes - 9 - Grey/Turquoise</t>
  </si>
  <si>
    <t>American Hat Makers Straw Cowboy Hat - L</t>
  </si>
  <si>
    <t>Ascend Chadwick 8'' Shorts - Agave Green - 30</t>
  </si>
  <si>
    <t>Ascend Explorer Pants - Khaki - 10</t>
  </si>
  <si>
    <t>Ascend Finn Button-Up Long-Sleeve Shirt - Agave Green Plaid - L</t>
  </si>
  <si>
    <t>Ascend Flat Bill Mesh-Back Cap - Khaki</t>
  </si>
  <si>
    <t>Ascend Men's Mojave LT Mid Waterproof Hiking Boots - 12 - Olive Night</t>
  </si>
  <si>
    <t>Ascend Meramec River Jacket with BONE-DRY for Men - Eiffel Tower/Golden Spice - XLT</t>
  </si>
  <si>
    <t>Bass Pro Shops 12'' Telescopic Trolling Motor Extension Handle</t>
  </si>
  <si>
    <t>Bass Pro Shops Female 2-Prong 3/8" Hose-Barb Fuel Tank Fitting for Mercury Outboards</t>
  </si>
  <si>
    <t>Bass Pro Shops Jon Boat Seat Clamp</t>
  </si>
  <si>
    <t>Bass Pro Shops LED High-Output Underwater Light - Stainless w/Green</t>
  </si>
  <si>
    <t>Bass Pro Shops Logo Jogger Pants for Men - Black - 2XL</t>
  </si>
  <si>
    <t>Bass Pro Shops Logo Long-Sleeve Sweatshirt and Pants Set for Babies - Indian Teal - 3-6 Months</t>
  </si>
  <si>
    <t>Bass Pro Shops Perforated Mesh Snapback Cap - Pink</t>
  </si>
  <si>
    <t>Bass Pro Shops Powder Coated Seat Mount</t>
  </si>
  <si>
    <t>Bass Pro Shops Shortalls for Toddler Girls - Olive - 3T</t>
  </si>
  <si>
    <t>Bass Pro Shops Throwback Logo Twill Cap</t>
  </si>
  <si>
    <t>Bass Pro Shops Trucker Cap - Black</t>
  </si>
  <si>
    <t>Bass Pro Shops Trucker Cap - Scarlet</t>
  </si>
  <si>
    <t>Bass Pro Shops Universal Outboard Fuel Line Assembly - Johnson/Evinrude</t>
  </si>
  <si>
    <t>Bass Pro Shops Woodcut Crew-Neck Long-Sleeve Sweatshirt for Men - Black - XL</t>
  </si>
  <si>
    <t>Bass Pro Shops Woodcut Logo Short-Sleeve T-Shirt - Hunter Green - 2XL</t>
  </si>
  <si>
    <t>Cabela's Axis II Insulated Waterproof Hunting Boots for Men - TrueTimber Strata - 11M</t>
  </si>
  <si>
    <t>Cabela's Axis II Men's Insulated Waterproof Hunting Boots - 11.5 - TrueTimber Strata</t>
  </si>
  <si>
    <t>Cabela's Heritage Hoodie for Men - Heritage Camo - XL</t>
  </si>
  <si>
    <t>Cabela's Instinct Defense Quarter-Zip Pullover with 4MOST INHIBIT and Insect Shield for Men - TrueTimber VSX - M</t>
  </si>
  <si>
    <t>Cabela's Instinct Insulated Rubber Boots for Men - TrueTimber VSX - 12M</t>
  </si>
  <si>
    <t>Cabela's Instinct Performance Crew-Neck Long-Sleeve T-Shirt for Men - TrueTimber VSX - XL</t>
  </si>
  <si>
    <t>Cabela's Instinct Standhunter Bibs for Men with SCENTINEL Scent Control Technology and 4MOST DRYPLUS - TrueTimber VSX - L</t>
  </si>
  <si>
    <t>Cabela's Men's Wooltimate Pullover with 4MOST WINDSHEAR - S - Outfitter Camo</t>
  </si>
  <si>
    <t>Cabela's Mid-Calf CoolMax Liner Socks - L</t>
  </si>
  <si>
    <t>Cabela's Rubberized Logo Mesh-Back Cap - Olive/Khaki - M/L</t>
  </si>
  <si>
    <t>Cabela's SCENTINEL Insulated Rubber Boots for Men - TrueTimber Kanati - 9M</t>
  </si>
  <si>
    <t>Crocs Classic TrueTimber Clogs for Men - TrueTimber Kanati/Walnut - 11M</t>
  </si>
  <si>
    <t>Dryshod Stratalite XT Rubber Boots for Men - TrueTimber Strata - 12M</t>
  </si>
  <si>
    <t>Natural Reflections AB Slimmer Bootcut Jeans - Rinse Wash - 12</t>
  </si>
  <si>
    <t>Natural Reflections Baja Desert Long-Sleeve Hoodie - Green Bay Colorblock - L</t>
  </si>
  <si>
    <t>Natural Reflections Brooklyn Coatigan - Offset Plaid - L</t>
  </si>
  <si>
    <t>Natural Reflections Brush Creek Waffle Short-Sleeve T-Shirt - Riviera Heather - XL</t>
  </si>
  <si>
    <t>Natural Reflections Camper Print Joggers - Multi - M</t>
  </si>
  <si>
    <t>Natural Reflections Camper Print Long-Sleeve Henley Shirt - Multi - XL</t>
  </si>
  <si>
    <t>Natural Reflections Campfire 2-Tone Crew-Neck Long-Sleeve Sweater for Ladies - Black/Cream Stripe - S</t>
  </si>
  <si>
    <t>Natural Reflections Confetti Knit Slippers - White/Multi</t>
  </si>
  <si>
    <t>Natural Reflections Cozy Time Ribbed Long-Sleeve Tunic - Deep Mahogany - M</t>
  </si>
  <si>
    <t>Natural Reflections Fireside Flannel Button-Down Long-Sleeve Shirt - Dark Olive Plaid - 2X</t>
  </si>
  <si>
    <t>Natural Reflections Fleece-Lined Denim Skinny Jeans - Black Wash - 18</t>
  </si>
  <si>
    <t>Natural Reflections Harbor Cropped Pants - Griffin - XXL</t>
  </si>
  <si>
    <t>Natural Reflections Harbor Cropped Pants - Warm Taupe - XXL</t>
  </si>
  <si>
    <t>Natural Reflections Women's Campside Skimmer Capris</t>
  </si>
  <si>
    <t>Northern Flight BONE-DRY Breathable Hunting Chest Waders for Men - TrueTimber Prairie - 11/Stout</t>
  </si>
  <si>
    <t>Northern Flight Front Zip Breathable Hunting Chest Waders for Men - TrueTimber Prairie - 11/Regular</t>
  </si>
  <si>
    <t>Outdoor Kids Sasquatch Critter Booties for Babies - 12-18 Months</t>
  </si>
  <si>
    <t>RedHead 9" Swim Trunks for Men - Black Stripe - L</t>
  </si>
  <si>
    <t>RedHead Brownsboro Brawny Flannel Long-Sleeve Shirt - Red - 3XL</t>
  </si>
  <si>
    <t>RedHead Expedition Ultra 400 BONE-DRY Insulated Hunting Boots for Men - TrueTimber Prairie - 9.5M</t>
  </si>
  <si>
    <t>RedHead Expedition Ultra Insulated Waterproof Hunting Boots for Kids - TrueTImber Kanati - 1 Kids</t>
  </si>
  <si>
    <t>RedHead Fleece Vest for Men - Black - L</t>
  </si>
  <si>
    <t>RedHead Fulton Flex Cargo Pants - Tan Camo - 40x32</t>
  </si>
  <si>
    <t>RedHead Gunner Comfort Flip Sandals - 11 - Demitasse</t>
  </si>
  <si>
    <t>RedHead Henley Pocket Short-Sleeve Shirt for Men - Phantom - XL</t>
  </si>
  <si>
    <t>RedHead Kiltie 2.0 7'' Waterproof Work Boots for Men - Brown - 9W</t>
  </si>
  <si>
    <t>RedHead Men's Gatesville Fleece Sweater - LT - Dark Earth</t>
  </si>
  <si>
    <t>RedHead Men's Midweight Base-Layer Pants - L - Navy</t>
  </si>
  <si>
    <t>RedHead Men's Ripstop Flex Cargo Pants - 36 - Charcoal - 34"</t>
  </si>
  <si>
    <t>RedHead Men's Softshell Fleece Jacket - L - Navy</t>
  </si>
  <si>
    <t>RedHead Ozark Mountain Long-Sleeve Solid Flannel Shirt for Men - Java - M</t>
  </si>
  <si>
    <t>RedHead Performance Boxer Briefs for Men - Estate Blue - 2XL</t>
  </si>
  <si>
    <t>RedHead Pro Series Canvas Pants for Men - Granite - 33x32</t>
  </si>
  <si>
    <t>RedHead Ranch Logan Creek Vest for Men - Tobacco - S</t>
  </si>
  <si>
    <t>RedHead Ranch Prairie View Canvas Ranch Coat for Men - Wheat - L</t>
  </si>
  <si>
    <t>RedHead Ranch Wyatt Snap-Front Long-Sleeve Shirt - Port - L</t>
  </si>
  <si>
    <t>RedHead Relaxed Flex Denim Jeans for Men - Light Wash - 33x30</t>
  </si>
  <si>
    <t>RedHead Relaxed-Fit Buffalo Flannel-Lined Denim Jeans for Men - Dark Wash - 34x32</t>
  </si>
  <si>
    <t>RedHead Relaxed-Fit Buffalo Flannel-Lined Denim Jeans for Men - Dark Wash - 36x30</t>
  </si>
  <si>
    <t>RedHead Roughneck Ledger 8'' Waterproof Work Boots for Men - Brown - 8M</t>
  </si>
  <si>
    <t>RedHead Ryder Slip-On Sneakers for Men - Pewter - 10.5M</t>
  </si>
  <si>
    <t>RedHead Sherpa-Lined Plaid Long-Sleeve Shirt for Men - Blue Plaid - L</t>
  </si>
  <si>
    <t>RedHead Silent Stalker Elite Parka for Men - TrueTImber Strata - 3XL</t>
  </si>
  <si>
    <t>RedHead Silent Stalker Trophy Jacket for Men - TrueTimber Strata - 3XL</t>
  </si>
  <si>
    <t>RedHead Softshell Pants for Men - 34 - 30" - Shitake</t>
  </si>
  <si>
    <t>RedHead Thermal Long-Sleeve Crew Shirt for Men - Dark Charcoal Heather - XL</t>
  </si>
  <si>
    <t>RedHead Ultimate Shorts - Vintage Khaki - 46</t>
  </si>
  <si>
    <t>RedHead Wrinkle-Free Plaid Short-Sleeve Button-Down Shirt for Men - Estate Blue Oxford Plaid - XLT</t>
  </si>
  <si>
    <t>RedHead Youth Hunt 600 Waterproof Insulated Hunting Boots - 6 - Strata</t>
  </si>
  <si>
    <t>Rocky Timber Prowler II Waterproof Rear Zip Snake Boots for Men - TrueTimber HTC Green - 10.5W</t>
  </si>
  <si>
    <t>SHE Outdoor C2 Pants - TrueTimber Strata - 2XL</t>
  </si>
  <si>
    <t>SHE Outdoor Encounter Pants - Kodiak - 2</t>
  </si>
  <si>
    <t>SHE Outdoor Insulated Jacket - TrueTimber Strata - M</t>
  </si>
  <si>
    <t>SHE Outdoor Web-Enabled 5V Battery-Heated Long-Sleeve Baselayer Shirt - Black - L</t>
  </si>
  <si>
    <t>SHE Outdoor Women's Timber Buck Waterproof Hunting Boots</t>
  </si>
  <si>
    <t>White River' Fly Shop Men's Three Forks Insulated Lug-Sole Chest Waders - 10 - Light Brown</t>
  </si>
  <si>
    <t>White River Fly Shop Riseform Chest Waders for Men - Tan - 2XL Stout</t>
  </si>
  <si>
    <t>White River' Fly Shop Youth Three Forks Lug-Sole Waders - 6 - Light Brown</t>
  </si>
  <si>
    <t>World Wide Sportsman 3D Cool Sublimated Casting Long-Sleeve Hoodie for Men - Apricot Ice Swell - XL</t>
  </si>
  <si>
    <t>World Wide Sportsman Men's Flats Boots - 11M - Grey</t>
  </si>
  <si>
    <t>World Wide Sportsman Men's Ultimate Angler Shorts - 32 - Fallen Rock</t>
  </si>
  <si>
    <t>World Wide Sportsman Nylon Angler 2.0 Long-Sleeve Shirt for Men - High Rise - 4XL</t>
  </si>
  <si>
    <t>World Wide Sportsman Nylon Angler 2.0 Long-Sleeve Shirt for Men - Peyote - 4XL</t>
  </si>
  <si>
    <t>World Wide Sportsman Ridgeway Water Shoes - Grey/Pink - 9M</t>
  </si>
  <si>
    <t>World Wide Sportsman Sun Stopper Multipurpose Headgear 2-Pack - Marina/Islamorada</t>
  </si>
  <si>
    <t>Ascend Men's Fireside Woven Button-Down Pocket Short-Sleeve Shirt</t>
  </si>
  <si>
    <t>Ascend Meramec River Pants with BONE-DRY - Black - M</t>
  </si>
  <si>
    <t>Ascend Mojave Classic Mid Waterproof Hiking Boots - Black/Charcoal/Olive - 13M</t>
  </si>
  <si>
    <t>Ascend Orizaba Berber Half-Zip Hooded Pullover Jacket - Dark Denim - 2XL</t>
  </si>
  <si>
    <t>Ascend Rainy River 2.5 Jacket with BONE-DRY Silver for Men - Black - M</t>
  </si>
  <si>
    <t>Ascend Trail RT Mid Hiking Boots - Charcoal Gray/North Atlantic - 11.5M</t>
  </si>
  <si>
    <t>Bass Pro Shops 1,000-lb. Sidekick Trailer Jack</t>
  </si>
  <si>
    <t>Bass Pro Shops Embroidered Crew-Neck Long-Sleeve Sweatshirt for Ladies - Whisper White - 2XL</t>
  </si>
  <si>
    <t>Bass Pro Shops Embroidered Quarter-Zip Sweatshirt - Maroon - S</t>
  </si>
  <si>
    <t>Bass Pro Shops Faux-Leather Patch Camo Mesh-Back Cap - Blue</t>
  </si>
  <si>
    <t>Bass Pro Shops Flag Logo Patch Mesh-Back Cap - Charcoal</t>
  </si>
  <si>
    <t>Bass Pro Shops Galvanized Anchor Shackle - 3/8"</t>
  </si>
  <si>
    <t>Bass Pro Shops Hunter's Nightmare Short-Sleeve T-Shirt for Men - Heather Gray - M</t>
  </si>
  <si>
    <t>Bass Pro Shops Illuminated Rocker Switch Panel with Breakers - 4 Rocker</t>
  </si>
  <si>
    <t>Bass Pro Shops Insulated Fleece Coveralls for Babies - Brown/TrueTimber Kanati - 12 Months</t>
  </si>
  <si>
    <t>Bass Pro Shops LockDown SuperLight Marine Electronics Mount</t>
  </si>
  <si>
    <t>Bass Pro Shops Lug with Heat Shrink Tube - 8 Gauge</t>
  </si>
  <si>
    <t>Bass Pro Shops Men's Tri-Blend Logo Short-Sleeve T-Shirt - 2XL - Black</t>
  </si>
  <si>
    <t>Bass Pro Shops On/Off Battery Switch</t>
  </si>
  <si>
    <t>Bass Pro Shops Padded Folding Moulded Boat Seats - Grey</t>
  </si>
  <si>
    <t>Bass Pro Shops Pro Qualifier Backstop Pro Butt Seat - Gray/Charcoal</t>
  </si>
  <si>
    <t>Bass Pro Shops Pro Qualifier Boat Seat - Charcoal/Red</t>
  </si>
  <si>
    <t>Bass Pro Shops RSS V-Hull I/O Boat Cover - Gray - 17.6'</t>
  </si>
  <si>
    <t>Bass Pro Shops Springfield MO State Flag Graphic Short-Sleeve T-Shirt for Men - MO/Black - XL</t>
  </si>
  <si>
    <t>Bass Pro Shops Thermal Fleece Base-Layer Pants for Men - Black - XLT</t>
  </si>
  <si>
    <t>Bass Pro Shops V-Neck Sweatshirt for Ladies - Black - M</t>
  </si>
  <si>
    <t>Bass Pro Shops WeatherSafe Trailer Tite Standard-Duty Trailerable Boat Covers - 17'-19' x 102"</t>
  </si>
  <si>
    <t>Bass Pro Shops Woodcut Logo Short-Sleeve T-Shirt - Infinity - 3XL</t>
  </si>
  <si>
    <t>Bass Pro Shops Woodcut Logo Short-Sleeve T-Shirt - Infinity - M</t>
  </si>
  <si>
    <t>Bass Pro Shops Woodcut Logo Short-Sleeve T-Shirt - Sand - 2XL</t>
  </si>
  <si>
    <t>Cabela's Antler and Logo Hoodie for Men - Cabela's Outfitter Camo - XL</t>
  </si>
  <si>
    <t>Cabela's Axis II Insulated Waterproof Hunting Boots for Men - TrueTimber Strata - 11W</t>
  </si>
  <si>
    <t>Cabela's Axis II Insulated Waterproof Hunting Boots for Men - TrueTimber Strata - 9W</t>
  </si>
  <si>
    <t>Cabela's Axis II Men's Insulated Waterproof Hunting Boots - 10.5W - TrueTimber Strata</t>
  </si>
  <si>
    <t>Cabela's Kiltie 9'' 2.0 Waterproof Work Boots for Men - Brown - 12W</t>
  </si>
  <si>
    <t>Cabela's Men's Arctic Max 30 Below Thermal Sock and Liner Combo - XL - Brown</t>
  </si>
  <si>
    <t>Cabela's Northern Flight 1-Strap Hybrid Hunting Chest Waders for Men - TrueTimber Prairie - 10/Regular</t>
  </si>
  <si>
    <t>Cabela's Roughneck Ledger Waterproof Work Boots for Men - Dark Brown - 11.5M</t>
  </si>
  <si>
    <t>Economy Boat Seat Pedestal - 7" Fixed</t>
  </si>
  <si>
    <t>Irish Setter VaprTrek Desert Stealth Waterproof Hunting Boots for Men - Desert Stealth - 11.5M</t>
  </si>
  <si>
    <t>Natural Reflections Ab Slimmer Straight-Leg Jeans - Medium Wash - 12</t>
  </si>
  <si>
    <t>Natural Reflections Campfire 2-Tone Crew-Neck Long-Sleeve Sweater for Ladies - Olivine/Cream Stripe - L</t>
  </si>
  <si>
    <t>Natural Reflections Campfire 2-Tone Crew-Neck Long-Sleeve Sweater for Ladies - Olivine/Cream Stripe - XL</t>
  </si>
  <si>
    <t>Natural Reflections Classic Fit Jeans - Dark Wash - 10 - Regular</t>
  </si>
  <si>
    <t>Natural Reflections Lucy Jeggings for Ladies - Climbing Ivy - XL</t>
  </si>
  <si>
    <t>Natural Reflections Plaid Fringe Shirt Jacket for Ladies - Dress Blues Plaid - M</t>
  </si>
  <si>
    <t>Natural Reflections Stripe Crochet Hoodie - Egret - L</t>
  </si>
  <si>
    <t>Natural Reflections Striped Crochet Pullover - Multi - XXL</t>
  </si>
  <si>
    <t>Natural Reflections Utility Cargo Jeans - Light Wash - 4</t>
  </si>
  <si>
    <t>Natural Reflections Waffle Hooded Shirt Jacket - Sierra - XL</t>
  </si>
  <si>
    <t>Natural Reflections Women's Spring Valley Shorts - 10 - Frost Grey</t>
  </si>
  <si>
    <t>Natural Reflections Women's Sun Graphic Short-Sleeve T-Shirt - S - Blanc De Blanc</t>
  </si>
  <si>
    <t>RedHead Bayou III Waterproof Side-Zip Snake Boots for Men - TrueTimber HTC Green - 9W</t>
  </si>
  <si>
    <t>RedHead Beachcomber Shorts for Men - Gunsmoke - 48</t>
  </si>
  <si>
    <t>RedHead Briefs for Men 3-Pack - Black/Navy/Charcoal - S</t>
  </si>
  <si>
    <t>RedHead Fleece Jacket for Men - Black/Graphite - XL</t>
  </si>
  <si>
    <t>RedHead Fulton Flex Cargo Pants - Brown - 42x32</t>
  </si>
  <si>
    <t>RedHead Fulton Flex Cargo Pants for Men - Brown - 32x29</t>
  </si>
  <si>
    <t>RedHead Henley Pocket Short-Sleeve Shirt for Men - Timber Wolf - L</t>
  </si>
  <si>
    <t>RedHead Leather Moc Casual Shoes for Men - Brunette - 9.5M</t>
  </si>
  <si>
    <t>RedHead Men 's Henley Pocket Shirt - L - Phantom</t>
  </si>
  <si>
    <t>RedHead Men 's Thermal Fleece Base-Layer Pants - XL - Black</t>
  </si>
  <si>
    <t>RedHead Men's Cotton Boxer Briefs - L - Lichen</t>
  </si>
  <si>
    <t>RedHead Men's Expedition Ultra BONE-DRY Insulated Waterproof Hunting Boots - 12 - Kanati - Medium</t>
  </si>
  <si>
    <t>RedHead Men's Fulton Flex Cargo Pants - Olive Green - 42x32</t>
  </si>
  <si>
    <t>RedHead Men's Plaid Flannel Lounge Pants - L - Blackwatch Plaid</t>
  </si>
  <si>
    <t>RedHead Men's Pro Series Insulated Canvas Bib - XLT - Black</t>
  </si>
  <si>
    <t>RedHead Men's Ripstop Flex Cargo Pants</t>
  </si>
  <si>
    <t>RedHead Men's Silent Flex Jacket - L - TrueTimber Strata</t>
  </si>
  <si>
    <t>RedHead Men's Silent Flex Pants - 3XL - TrueTimber Kanati</t>
  </si>
  <si>
    <t>RedHead Men's Silent Flex Pants - L - TrueTimber Strata</t>
  </si>
  <si>
    <t>RedHead Men's Silent Flex Pants - M - TrueTimber Kanati</t>
  </si>
  <si>
    <t>RedHead Men's Spring River Vented-Back Button-Down Short-Sleeve Shirt - L - Sea Plaid</t>
  </si>
  <si>
    <t>RedHead Men's Stockton Cargo Shorts</t>
  </si>
  <si>
    <t>RedHead Men's Stockton Cargo Shorts - 34 - Iron Grey</t>
  </si>
  <si>
    <t>RedHead Men's Timber Buck Waterproof Hunting Boots - 13 - Strata</t>
  </si>
  <si>
    <t>RedHead Performance Balaclava Gaiter - Black</t>
  </si>
  <si>
    <t>Redhead Pinedale Camo Waterproof Square-Toe Western Work Boots for Men - Mossy Oak Bottomland/Brown - 12M</t>
  </si>
  <si>
    <t>RedHead Pinedale Square-Toe Western Work Boots for Men - Brown - 9M</t>
  </si>
  <si>
    <t>RedHead Ranch Bootcut Canvas Pants - Ermine - 38x32</t>
  </si>
  <si>
    <t>RedHead Ranch Bootcut Denim Jeans for Men - Ranch Wash - 32x34</t>
  </si>
  <si>
    <t>RedHead Ranch Men's Bootcut Denim Jeans - 40 - Heritage Wash - 32"</t>
  </si>
  <si>
    <t>RedHead RCT Warrior Ultra Mil-Spec Tactical Boots for Men - Coyote - 11M</t>
  </si>
  <si>
    <t>RedHead Relaxed-Fit Buffalo Flannel-Lined Denim Jeans for Men - Dark Wash - 32x32</t>
  </si>
  <si>
    <t>RedHead Relaxed-Fit Fleece-Lined Denim Jeans - Light Wash - 30x30</t>
  </si>
  <si>
    <t>RedHead Saddle Soap</t>
  </si>
  <si>
    <t>RedHead Seersucker Button-Up Plaid Short-Sleeve Shirt for Men - Captains Blue - L</t>
  </si>
  <si>
    <t>RedHead Series 61 6" Composite Toe Work Boots for Men - Toffee - 12M</t>
  </si>
  <si>
    <t>RedHead Series 61 Romeo Boots for Men - Russet - 11W</t>
  </si>
  <si>
    <t>RedHead Silent Flex Pants for Men - True Timber Kanati - L</t>
  </si>
  <si>
    <t>RedHead Softshell Pants for Men - 38 - 34" - Shitake</t>
  </si>
  <si>
    <t>RedHead Softshell Pants for Men - Feather Gray - 42x32</t>
  </si>
  <si>
    <t>RedHead Stockton Cargo Shorts for Men - Field Khaki - 40</t>
  </si>
  <si>
    <t>RedHead True Fit Camo Long-Sleeve T-Shirt for Men - TrueTimber Kanati - M</t>
  </si>
  <si>
    <t>RedHead Ultimate Work Pants for Men - Field Khaki - 35x32</t>
  </si>
  <si>
    <t>RedHead Waterfowl Bibs for Youth - TrueTimber Prairie - S</t>
  </si>
  <si>
    <t>RedHead Wrinkle-Free Easy-Care Button-Down Long-Sleeve Shirt - Dusty Blue Check-24 - XL</t>
  </si>
  <si>
    <t>RedHead Wrinkle-Free Easy-Care Button-Down Long-Sleeve Shirt - Raven Plaid - XL</t>
  </si>
  <si>
    <t>SHE Outdoor Camo Utility Waterproof Rubber Boots - Brown/TrueTimber Strata - 7M</t>
  </si>
  <si>
    <t>TrueTimber Snake Chaps for Men - Brown</t>
  </si>
  <si>
    <t>Wolverine Ranch Hand Waterproof Square Toe Wellington Work Boots for Men - Brown/Black - 9.5M</t>
  </si>
  <si>
    <t>World Wide Sportsman Blue Water Waterproof Chukka Boots - Tan - 9.5W</t>
  </si>
  <si>
    <t>World Wide Sportsman Charter Pull-On Shorts - Purple Tropical Pompas - L</t>
  </si>
  <si>
    <t>World Wide Sportsman Kali River Water Shoes for Kids - Gray/Navy - 5 Kids</t>
  </si>
  <si>
    <t>World Wide Sportsman Long Key Sandals - Poppy Seed - 8M</t>
  </si>
  <si>
    <t>World Wide Sportsman Men's Ridgeway Water Shoes - 9 - Grey/Blue</t>
  </si>
  <si>
    <t>World Wide Sportsman Nantucket III Slip-On Boat Shoes - Tan/Beige - 10M</t>
  </si>
  <si>
    <t>World Wide Sportsman Pescador Stretch Fishing Shorts - Iceberg Green Stripe - 34</t>
  </si>
  <si>
    <t>World Wide Sportsman Ultimate Angler Comfort Stretch Convertible Pants - Asphalt - 33x30</t>
  </si>
  <si>
    <t>World Wide Sportsman Ultimate Angler Comfort Stretch Convertible Pants - Fallen Rock - 34x30</t>
  </si>
  <si>
    <t>World Wide Sportsman Ultimate Angler Comfort Stretch Convertible Pants - Monument - 33x30</t>
  </si>
  <si>
    <t>World Wide Sportsman Ultimate Angler Solid Long-Sleeve Shirt for Men - Bering Sea - XL</t>
  </si>
  <si>
    <t>Natural Reflections Essential Jacket - Green Bay - 2X</t>
  </si>
  <si>
    <t>Natural Reflections Space Dye Cardigan - Multi - M</t>
  </si>
  <si>
    <t>Natural Reflections Weekend Racerback Printed Tank Top - Egret Print - S</t>
  </si>
  <si>
    <t>Northern Flight Classic Series II Neoprene Boot-Foot Hunting Chest Waders for Men - TrueTimber Prairie - 12/Regular</t>
  </si>
  <si>
    <t>RedHead Men 's Ripstop Long-Sleeve Shirt - XL - Wine</t>
  </si>
  <si>
    <t>RedHead Men's Short-Sleeve Pocket T-Shirt - 2XLT - Ash Grey</t>
  </si>
  <si>
    <t>RedHead Men's Stronghaul Insulated Waterproof Hunting Boot - 11 - Strata</t>
  </si>
  <si>
    <t>RedHead Ranch Prairie View Canvas Ranch Coat for Men - Wheat - XL</t>
  </si>
  <si>
    <t>RedHead Silent-Hide Flex Fit Pants for Men - TrueTimber Strata - M x 32'' Inseam</t>
  </si>
  <si>
    <t>SHE Outdoor Fleece Pop-Top Insulated Mittens - TrueTimber Strata - M</t>
  </si>
  <si>
    <t>Ascend Brushed-Back Leggings - Black - S</t>
  </si>
  <si>
    <t>Ascend Exploration Performance Full-Zip Jacket - Marsala - XL</t>
  </si>
  <si>
    <t>Ascend Explorer 8'' Shorts - Bistre - 42</t>
  </si>
  <si>
    <t>Ascend Explorer 8'' Shorts - Four Leaf Clover - 36</t>
  </si>
  <si>
    <t>Ascend Finn Organic Cotton Long-Sleeve Shirt - Roasted Pecan - M</t>
  </si>
  <si>
    <t>Ascend Men's 3D Cool Knit Short-Sleeve Crew - M - Grape Shake</t>
  </si>
  <si>
    <t>Ascend Men's Fireside Woven Button-Down Pocket Short-Sleeve Shirt - L - Four Leaf Mt Tropics</t>
  </si>
  <si>
    <t>Ascend Men's Utility Long-Sleeve Shirt - 2XL - Dark Denim</t>
  </si>
  <si>
    <t>Ascend Slub Herringbone Long-Sleeve Button-Down Shirt - Fired Brick - M</t>
  </si>
  <si>
    <t>Ascend Stretch 5" Trail Shorts - Huckleberry - 12</t>
  </si>
  <si>
    <t>Ascend Utility Long-Sleeve Shirt - Abbey Stone - 2XL</t>
  </si>
  <si>
    <t>Ascend Utility Long-Sleeve Shirt - Rifle Green - LT</t>
  </si>
  <si>
    <t>Ascend Utility Shorts - Phantom - M</t>
  </si>
  <si>
    <t>Bass Pro Shops American Heritage Flag Short-Sleeve T-Shirt - Grey Heather - XL</t>
  </si>
  <si>
    <t>Bass Pro Shops American Heritage Flag Short-Sleeve T-Shirt - Navy Heather - L</t>
  </si>
  <si>
    <t>Bass Pro Shops Derby Logo Waxed Cotton Cap - Olive</t>
  </si>
  <si>
    <t>Bass Pro Shops Embroidered Terry Shorts for Ladies - Dutch Canal - M</t>
  </si>
  <si>
    <t>Bass Pro Shops Embroidered Terry Shorts for Ladies - Yellow Iris - M</t>
  </si>
  <si>
    <t>Bass Pro Shops Embroidered Woodcut Logo Long-Sleeve Hoodie for Men - Black Onyx - 2XL</t>
  </si>
  <si>
    <t>Bass Pro Shops Embroidered Woodcut Logo Long-Sleeve Hoodie for Men - Charcoal Heather - XL</t>
  </si>
  <si>
    <t>Bass Pro Shops Fuel Line Primer Bulb</t>
  </si>
  <si>
    <t>Bass Pro Shops Lightweight Camo Long-Sleeve Hoodie for Men - Light Faded Camo - 2XL</t>
  </si>
  <si>
    <t>Bass Pro Shops Memphis Woodcut Short-Sleeve T-Shirt for Kids - Black - XL</t>
  </si>
  <si>
    <t>Bass Pro Shops Men's Embroidered Woodcut Logo Long-Sleeve Hoodie - 2XL - Dark Green</t>
  </si>
  <si>
    <t>Bass Pro Shops Men's Embroidered Woodcut Logo Long-Sleeve Hoodie - XL - Black Onyx</t>
  </si>
  <si>
    <t>Bass Pro Shops Pontoon Boat Cover - Gray - 24' - 108"</t>
  </si>
  <si>
    <t>Bass Pro Shops Pro Qualifier High-Back Boat Seat - Gray/Charcoal/Navy</t>
  </si>
  <si>
    <t>Bass Pro Shops Ratchet Strap Tie-Downs - 2 Pack</t>
  </si>
  <si>
    <t>Bass Pro Shops Short Bunk-Style Guide-On</t>
  </si>
  <si>
    <t>Bass Pro Shops Toddler Boy's Performance Short-Sleeve T-Shirt and Shorts Set - 3T - Quarry Camo</t>
  </si>
  <si>
    <t>Bass Pro Shops Toddlers'/Boys' Logo Short-Sleeve Pocket T-Shirt</t>
  </si>
  <si>
    <t>Bass Pro Shops TrailGear Low-Back Bucket Seat Cover - Gray</t>
  </si>
  <si>
    <t>Bass Pro Shops Vintage Sign Trucker Cap - White</t>
  </si>
  <si>
    <t>Cabela's Instinct Barrier Gore-Tex Pants for Men - TrueTimber VSX - 36</t>
  </si>
  <si>
    <t>Cabela's Instinct' Men's Merino Wool Full-Length Bottoms - M - Flint</t>
  </si>
  <si>
    <t>Cabela's Instinct' Men's Prairie Runner' Pants with 4MOST REPEL - 42 - Desert/Slate Grey</t>
  </si>
  <si>
    <t>Cabela's Instinct Zoned Insulated Rubber Boots for Men - TrueTimber VSX - 10M</t>
  </si>
  <si>
    <t>Cabela's Men's Instinct Prairie Runner "- Upland Jacket - 2XL - Desert/Blaze</t>
  </si>
  <si>
    <t>Cabela's Men's Instinct Standhunter Softshell Pants with SCENTINEL - XL - VSX</t>
  </si>
  <si>
    <t>Cabela's Pinedale Camo Waterproof Square-Toe Western Work Boots for Men - Brown - 13M</t>
  </si>
  <si>
    <t>Cabela's Pinedale Western Work Boots for Men - Brown - 10M</t>
  </si>
  <si>
    <t>Cabela's Roughneck Ledger 8'' Waterproof Work Boots for Men - Dark Brown - 12W</t>
  </si>
  <si>
    <t>Cabela's Stretch Fleece Lightweight Gloves for Men - TrueTimber Kanati - M</t>
  </si>
  <si>
    <t>Guidewear Men's Xtreme Late Season Parka with GORE-TEX - L - Blue/Grey</t>
  </si>
  <si>
    <t>MPW Chamois Shirt - Moss - 2XL</t>
  </si>
  <si>
    <t>Natural Reflections Active Jogger Leggings - Dark Olive - L</t>
  </si>
  <si>
    <t>Natural Reflections Adventurer Cut-Off Shorts - Dusty Olive - M</t>
  </si>
  <si>
    <t>Natural Reflections Adventurer Cut-Off Shorts - Dusty Olive - S</t>
  </si>
  <si>
    <t>Natural Reflections Aztec Cardigan - Sierra - M</t>
  </si>
  <si>
    <t>Natural Reflections Baja Desert Long-Sleeve Hoodie - Peacoat Colorblock - XL</t>
  </si>
  <si>
    <t>Natural Reflections Baja Desert Long-Sleeve Hoodie - Peacoat Colorblock - XXL</t>
  </si>
  <si>
    <t>Natural Reflections Bella Vista Joggers - Moonless Night - L</t>
  </si>
  <si>
    <t>Natural Reflections Blue Ridge Polo Tank Top - Desert Flower - M</t>
  </si>
  <si>
    <t>Natural Reflections Blue Ridge Polo Tank Top - Desert Flower - S</t>
  </si>
  <si>
    <t>Natural Reflections Bonded Fleece-Lined Jeans - Medium Wash-24 - 12</t>
  </si>
  <si>
    <t>Natural Reflections Camper Cargo Twill Crop Pants - Moonless Night - 10</t>
  </si>
  <si>
    <t>Natural Reflections Camper Cargo Twill Crop Pants - Rainy Day - 4</t>
  </si>
  <si>
    <t>Natural Reflections Camper Cargo Twill Crop Pants - Rock Ridge - 4</t>
  </si>
  <si>
    <t>Natural Reflections Cane Creek Flannel Long-Sleeve Shirt - Clay Olive Plaid - XL</t>
  </si>
  <si>
    <t>Natural Reflections Cane Creek Flannel Long-Sleeve Shirt - Salsa Red Plaid - M</t>
  </si>
  <si>
    <t>Natural Reflections Canvas Cargo Shorts - Dark Olive - 12</t>
  </si>
  <si>
    <t>Natural Reflections Canvas Cargo Shorts - Four Leaf Clover - 14</t>
  </si>
  <si>
    <t>Natural Reflections Canvas Cargo Shorts - Peacoat - 4</t>
  </si>
  <si>
    <t>Natural Reflections Caspian Collared Long-Sleeve Sweater - Valerian Heather - M</t>
  </si>
  <si>
    <t>Natural Reflections Cozy Time Ribbed Long-Sleeve Tunic - Green Bay - M</t>
  </si>
  <si>
    <t>Natural Reflections Cozy Time Ribbed Long-Sleeve Tunic - Green Bay - XL</t>
  </si>
  <si>
    <t>Natural Reflections Cozy Time Ribbed Long-Sleeve Tunic - Green Bay - XXL</t>
  </si>
  <si>
    <t>Natural Reflections Daybreak Wide-Leg Pants - Medium Wash - L</t>
  </si>
  <si>
    <t>Natural Reflections Daybreak Wide-Leg Pants - Medium Wash - M</t>
  </si>
  <si>
    <t>Natural Reflections Daybreak Wide-Leg Pants - Medium Wash - S</t>
  </si>
  <si>
    <t>Natural Reflections Daybreak Wide-Leg Pants - Medium Wash - XS</t>
  </si>
  <si>
    <t>Natural Reflections Daybreak Wide-Leg Pants - Medium Wash - XXL</t>
  </si>
  <si>
    <t>Natural Reflections Denim Barn Shacket - Light Olive - 2X</t>
  </si>
  <si>
    <t>Natural Reflections Denim Barn Shacket - Light Olive - XL</t>
  </si>
  <si>
    <t>Natural Reflections Denim Knit Pull-On Pants - Light Denim - M</t>
  </si>
  <si>
    <t>Natural Reflections Denim Knit Pull-On Shorts - Light Denim - M</t>
  </si>
  <si>
    <t>Natural Reflections Denim Overalls - Khaki - L</t>
  </si>
  <si>
    <t>Natural Reflections Denim Overalls - Khaki - M</t>
  </si>
  <si>
    <t>Natural Reflections Denim Overalls - Khaki - XXL</t>
  </si>
  <si>
    <t>Natural Reflections Denim Overalls - Medium Wash - XXL</t>
  </si>
  <si>
    <t>Natural Reflections Denim Shirt Dress - Denim - M</t>
  </si>
  <si>
    <t>Natural Reflections Everyday Crew Short-Sleeve T-Shirt for Ladies - Green Camo - XL</t>
  </si>
  <si>
    <t>Natural Reflections Everyday Crew Short-Sleeve T-Shirt for Ladies - Oatmeal Camo - XL</t>
  </si>
  <si>
    <t>Natural Reflections Finley River III Sandals - Charcoal Gray - 8M</t>
  </si>
  <si>
    <t>Natural Reflections Floral Dress - Multi - S</t>
  </si>
  <si>
    <t>Natural Reflections Harbor French Terry Shirt Jacket - Flint Stone - XL</t>
  </si>
  <si>
    <t>Natural Reflections Harbor Long-Sleeve Pocket Sweatshirt - Coral Pink - XL</t>
  </si>
  <si>
    <t>Natural Reflections Harbor Long-Sleeve Pocket Sweatshirt - XL</t>
  </si>
  <si>
    <t>Natural Reflections Hillside Notch-Neck Long-Sleeve Thermal Shirt - Camo - M</t>
  </si>
  <si>
    <t>Natural Reflections Honey Creek Convertible Capri Pants - Copper Brown - 14</t>
  </si>
  <si>
    <t>Natural Reflections Honey Creek Shorts - Blue Nights - 16</t>
  </si>
  <si>
    <t>Natural Reflections Honey Creek Skort - Forest Night Camo - 8</t>
  </si>
  <si>
    <t>Natural Reflections Kane Western Boots - Brown - 9M</t>
  </si>
  <si>
    <t>Natural Reflections Karsen Boots - Brown - 9.5M</t>
  </si>
  <si>
    <t>Natural Reflections Knit Skort - Sun Wash - XXL</t>
  </si>
  <si>
    <t>Natural Reflections Landscape Windbreaker - Griffin - L</t>
  </si>
  <si>
    <t>Natural Reflections Landscape Windbreaker - Skyway - M</t>
  </si>
  <si>
    <t>Natural Reflections Logan Creek Pants - Anthracite - 6</t>
  </si>
  <si>
    <t>Natural Reflections Peyton Slub Short-Sleeve REPREVE T-Shirt - Tawny Orange - XL</t>
  </si>
  <si>
    <t>Natural Reflections Sherpa Cabin Quarter-Zip Long-Sleeve Sweater - Flint Stone - 2X</t>
  </si>
  <si>
    <t>Natural Reflections Stretch Cargo Jumpsuit - Moonless Night - S</t>
  </si>
  <si>
    <t>Natural Reflections Stripe Short-Sleeve T-Shirt - Egret Stripe - XL</t>
  </si>
  <si>
    <t>Natural Reflections Stripe Short-Sleeve T-Shirt - Green Bay Stripe - L</t>
  </si>
  <si>
    <t>Natural Reflections Tech Stretch Skort - Moonless Night - M</t>
  </si>
  <si>
    <t>Natural Reflections Utility Cargo Crop Jeans - Light Vintage - 12</t>
  </si>
  <si>
    <t>Natural Reflections Utility Cargo Crop Jeans - Light Vintage - 4</t>
  </si>
  <si>
    <t>Natural Reflections Utility Cargo Crop Jeans - Light Vintage - 6</t>
  </si>
  <si>
    <t>Natural Reflections Utility Cargo Crop Jeans - Light Vintage - 8</t>
  </si>
  <si>
    <t>Natural Reflections Utility Pocket Shorts - Dark Wash - 10</t>
  </si>
  <si>
    <t>Natural Reflections Waffle Hooded Shirt Jacket - Green Bay - M</t>
  </si>
  <si>
    <t>Natural Reflections Waffle Hooded Shirt Jacket - Green Bay - S</t>
  </si>
  <si>
    <t>Natural Reflections Weekend Cotton Cutoff Shorts - Gray Wash - 18</t>
  </si>
  <si>
    <t>Natural Reflections Weekend Racerback Printed Tank Top - Lilas Print - M</t>
  </si>
  <si>
    <t>Natural Reflections Weekend Racerback Printed Tank Top - Lilas Print - S</t>
  </si>
  <si>
    <t>Natural Reflections Woman's Everyday Midi T-Shirt Dress - XL - Dark Olive</t>
  </si>
  <si>
    <t>Natural Reflections Woman's Harbour Long-Sleeve Pocket Sweatshirt - 2XL - Stormy Weather</t>
  </si>
  <si>
    <t>Natural Reflections Women 's Lindsey II Casual Shoes - 10 - Natural</t>
  </si>
  <si>
    <t>Natural Reflections Women's Acid-Washed Plaid Shirt - S - Green Bay</t>
  </si>
  <si>
    <t>Natural Reflections Women's Cane Creek Flannel Shirt - M - Teal Green Plaid</t>
  </si>
  <si>
    <t>Natural Reflections Women's Denim Knit Pull-On Pants - 2XL - Light Denim</t>
  </si>
  <si>
    <t>Natural Reflections Women's Fireside Flannel Long-Sleeve Shirt - L - Dark Purple Plaid</t>
  </si>
  <si>
    <t>Natural Reflections Women's Meadowlands Long-Sleeve Shirt - XL - Skyway</t>
  </si>
  <si>
    <t>Natural Reflections Women's Osage Bermuda Shorts - 14 - Medium Wash</t>
  </si>
  <si>
    <t>Natural Reflections Women's Peyton Slub Short-Sleeve Crewneck Shirt - L - Green Bay</t>
  </si>
  <si>
    <t>Natural Reflections Women's Peyton Slub Short-Sleeve Crewneck Shirt - M - Peacoat</t>
  </si>
  <si>
    <t>Natural Reflections Women's Peyton Slub Short-Sleeve Crewneck Shirt - S - Peacoat</t>
  </si>
  <si>
    <t>Natural Reflections Women's Shane Boots - 10 - Brown</t>
  </si>
  <si>
    <t>Natural Reflections Women's Tech Stretch Ankle Pants - XL - Warm Taupe</t>
  </si>
  <si>
    <t>Natural Reflections Women's Tech Stretch Trench Coat - XXL - Dark Olive</t>
  </si>
  <si>
    <t>Natural Reflections Women's Weekend Cut-Off Shorts - 14 - Light Wash</t>
  </si>
  <si>
    <t>Natural Reflections Women's Weekend Cut-Off Shorts - 4 - Dark Wash</t>
  </si>
  <si>
    <t>Natural Reflections Women's Weekend Cut-Off Shorts - 8 - Light Wash</t>
  </si>
  <si>
    <t>Natural Reflections Women's Weekend Racerback Printed Tank Top - L - Egret</t>
  </si>
  <si>
    <t>Natural Reflections Women's Weekend Racerback Printed Tank Top - M - Egret</t>
  </si>
  <si>
    <t>Outdoor Kids Straight-Leg Denim Jeans for Kids - Dark Wash - 16</t>
  </si>
  <si>
    <t>RedHead 3D Evolution Bug Jacket for Men - TrueTimber Strata - S/M</t>
  </si>
  <si>
    <t>RedHead 5V Battery Heated Fleece Jacket for Men - Black - 3XL</t>
  </si>
  <si>
    <t>RedHead 612RHS23-8053SH Stockton Cargo Shorts for Men - Green - 46</t>
  </si>
  <si>
    <t>RedHead 9" Swim Trunks for Men - American Flag - L</t>
  </si>
  <si>
    <t>RedHead 9" Swim Trunks for Men - Blue Americana - L</t>
  </si>
  <si>
    <t>RedHead Beachcomber Shorts for Men - Gunsmoke - 40</t>
  </si>
  <si>
    <t>RedHead Beachcomber Shorts for Men - True Olive - 32</t>
  </si>
  <si>
    <t>RedHead Beachcomber Shorts for Men - True Olive - 34</t>
  </si>
  <si>
    <t>RedHead Beachcomber Shorts for Men - True Olive - 38</t>
  </si>
  <si>
    <t>RedHead Beachcomber Shorts for Men - True Olive - 46</t>
  </si>
  <si>
    <t>RedHead Blain Steel Toe Waterproof Work Boots for Men - Brown - 14 W</t>
  </si>
  <si>
    <t>RedHead Classic Flex Denim Jeans - Light Wash - 36x30</t>
  </si>
  <si>
    <t>RedHead Crew Neck Long-Sleeve Pocket T-Shirt for Men - Deep Sea - 2XLT</t>
  </si>
  <si>
    <t>RedHead Denim Shorts for Men - Stonewash - 36</t>
  </si>
  <si>
    <t>RedHead Denim Shorts for Men - Stonewash - 42</t>
  </si>
  <si>
    <t>RedHead Dry Plus Mocs for Men - Coffee - 10M</t>
  </si>
  <si>
    <t>RedHead Eagles Seal Short-Sleeve Shirt for Men - Dark Blue - L</t>
  </si>
  <si>
    <t>RedHead Elite Zones Base Layer Quarter-Zip Long-Sleeve Top for Men - Black/Grey - L</t>
  </si>
  <si>
    <t>RedHead Expedition Ultra Insulated Waterproof Hunting Boots for Kids - TrueTImber Kanati - 5 Kids</t>
  </si>
  <si>
    <t>RedHead Full-Zip Tech Fleece Hoodie with SCENTINEL for Men - TrueTimber Kanati - L</t>
  </si>
  <si>
    <t>RedHead Fulton Flex Cargo Pants - Khaki - 38x30</t>
  </si>
  <si>
    <t>RedHead Fulton Flex Cargo Pants for Men - Brown - 38x30</t>
  </si>
  <si>
    <t>RedHead Fulton Flex Cargo Shorts - Grey Camo - 32</t>
  </si>
  <si>
    <t>RedHead Gunner Comfort Flip Sandals for Men - Black - 10M</t>
  </si>
  <si>
    <t>RedHead Henley Pocket Short-Sleeve Shirt for Men - Ash Gray - 3XLT</t>
  </si>
  <si>
    <t>RedHead Henley Pocket Short-Sleeve Shirt for Men - Meerkat - 2XLT</t>
  </si>
  <si>
    <t>RedHead Kiltie 2.0 9" Waterproof Work Boots for Men - Brown - 10M</t>
  </si>
  <si>
    <t>RedHead Kiltie 2.0 9" Waterproof Work Boots for Men - Brown - 9.5M</t>
  </si>
  <si>
    <t>RedHead Liberty Land Short-Sleeve Shirt for Men - Cream - L</t>
  </si>
  <si>
    <t>Redhead Men 's Crosshatch Printed Short-Sleeve Button-Down Shirt</t>
  </si>
  <si>
    <t>RedHead Men's Benton Short-Sleeve Polo Shirt</t>
  </si>
  <si>
    <t>RedHead Men's Blain Steel Toe Waterproof Work Boots - 11 - Brown - Wide</t>
  </si>
  <si>
    <t>RedHead Men's Blain Steel Toe Waterproof Work Boots - 12 - Brown - Wide</t>
  </si>
  <si>
    <t>RedHead Men's Blain Steel Toe Waterproof Work Boots - 13 - Brown - Wide</t>
  </si>
  <si>
    <t>Bass Pro Shops Pedal Prowler Pedal Boat with Canopy</t>
  </si>
  <si>
    <t>Cabela's 36" Propane Griddle</t>
  </si>
  <si>
    <t>Cabela's Deluxe 4-Burner Event Grill and Griddle Combo</t>
  </si>
  <si>
    <t>Ascend 10Si Sit-In Kayak - Slate Blue</t>
  </si>
  <si>
    <t>Ascend 3D Cool Knit Short-Sleeve Pocket Polo - Dark Denim - L</t>
  </si>
  <si>
    <t>Ascend 3D Cool Knit Short-Sleeve Pocket Polo - Shadow - L</t>
  </si>
  <si>
    <t>Ascend Acadia Trekking Poles</t>
  </si>
  <si>
    <t>Ascend Chadwick Pants - Steel Gray - 34x30</t>
  </si>
  <si>
    <t>Ascend Elevate Lined Softshell Hooded Jacket - White - L</t>
  </si>
  <si>
    <t>Ascend Men 's Explorer Pants - 40 - Phantom - 34"</t>
  </si>
  <si>
    <t>Ascend Men's Meramec River Jacket with BONE-DRY - XL - Black</t>
  </si>
  <si>
    <t>Ascend Men's Tuscarora Pants - 36 - Turbulence - 32"</t>
  </si>
  <si>
    <t>Ascend Sit-on-Top Kayak Cart</t>
  </si>
  <si>
    <t>Ascend Storm Fleece Long-Sleeve Hoodie - Bering Sea - L</t>
  </si>
  <si>
    <t>Ascend Tuscarora Pants - Coriander - 36x32</t>
  </si>
  <si>
    <t>Ascend Utility Shorts - Huckleberry - S</t>
  </si>
  <si>
    <t>Ascend Women's 2.0 Rain Pants - 2XL - Black</t>
  </si>
  <si>
    <t>Bass Pro Shops 10-Person Cabin Tent</t>
  </si>
  <si>
    <t>Bass Pro Shops 2,500-lb. Trailer Winch with Strap</t>
  </si>
  <si>
    <t>Bass Pro Shops 24-Can Welded Soft Backpack Cooler - Green</t>
  </si>
  <si>
    <t>Bass Pro Shops 8-Person Hybrid Tunnel Tent with Screen Porch</t>
  </si>
  <si>
    <t>Bass Pro Shops Advanced Angler Pro Backpack Tackle System</t>
  </si>
  <si>
    <t>Bass Pro Shops Bass Logo Bucket Hat - Black</t>
  </si>
  <si>
    <t>Bass Pro Shops Embroidered Terry Shorts for Ladies - Dutch Canal - L</t>
  </si>
  <si>
    <t>Bass Pro Shops Fish Flag Short-Sleeve T-Shirt for Men - GA/Heather Gray - XL</t>
  </si>
  <si>
    <t>Bass Pro Shops HPR Jacket for Men - Black - XL</t>
  </si>
  <si>
    <t>Bass Pro Shops Logo Jogger Pants for Men - Black - S</t>
  </si>
  <si>
    <t>Bass Pro Shops Marine Horizontal Fuel Line and Tank Connector for Mercury/Honda</t>
  </si>
  <si>
    <t>Bass Pro Shops New Embroidered Mesh-Back Cap</t>
  </si>
  <si>
    <t>Bass Pro Shops Phantom 2-Person Towable Tube</t>
  </si>
  <si>
    <t>Bass Pro Shops Refuge 15 x 17 Screen House</t>
  </si>
  <si>
    <t>Bass Pro Shops Thermal Long-Sleeve Shirt for Men - Black - M</t>
  </si>
  <si>
    <t>Bass Pro Shops Threaded Pro Pedestal</t>
  </si>
  <si>
    <t>Bass Pro Shops Travel Tite WeatherSafe SD Trailerable Boat Cover - 20' to 22' - 106"</t>
  </si>
  <si>
    <t>Bass Pro Shops Universal Outboard Fuel Line Assembly - Universal</t>
  </si>
  <si>
    <t>Bass Pro Shops XPS Finesse Drop Weight - 3/16 oz. - 13 Pack</t>
  </si>
  <si>
    <t>Boat Seat Swivel</t>
  </si>
  <si>
    <t>Cabela's 1-Burner Tabletop Griddle</t>
  </si>
  <si>
    <t>Cabela's 880-0013 Stainless Steel Tabletop Propane Grill</t>
  </si>
  <si>
    <t>Cabela's Big Outdoorsman Director's Chair</t>
  </si>
  <si>
    <t>Cabela's Big Outdoorsman Lounger</t>
  </si>
  <si>
    <t>Cabela's Instinct Barrier Gore-Tex Pants for Men - TrueTimber VSX - 40</t>
  </si>
  <si>
    <t>Cabela's Instinct Insulated Sleeping Pad - Black - Large</t>
  </si>
  <si>
    <t>Cabela's Instinct' Men's Merino Wool Crew-Neck Long-Sleeve T-Shirt - XL - Flint</t>
  </si>
  <si>
    <t>Cabela's Instinct' Men's Merino Wool Full-Length Bottoms - XL - Flint</t>
  </si>
  <si>
    <t>Cabela's Intensity ED Binoculars - 10X42mm</t>
  </si>
  <si>
    <t>Cabela's Lightweight Performance Long-Sleeve Shirt - TrueTimber Prairie - 2XL</t>
  </si>
  <si>
    <t>Cabela's Outfitter Gen 3 30MP IR Game Camera</t>
  </si>
  <si>
    <t>Cabela's Pinedale Camo Waterproof Square-Toe Western Work Boots - Brown - 12M</t>
  </si>
  <si>
    <t>Cabela's Roughneck Wedge Work Boots for Men - Tan - 14W</t>
  </si>
  <si>
    <t>Cabela's Turkey Chest Pack - TrueTimber Strata</t>
  </si>
  <si>
    <t>Cabela's Upland Traditions Pants for Men - Tan - 50</t>
  </si>
  <si>
    <t>Eagle Claw TroKar Magnum Swimbait Weighted Hooks - #5/0 - 10-Pack</t>
  </si>
  <si>
    <t>Natural Reflections Ab Slimmer Cargo Bootcut Jeans - Light Wash - 16</t>
  </si>
  <si>
    <t>Natural Reflections Bella Vista Joggers - Birch - L</t>
  </si>
  <si>
    <t>Natural Reflections Bella Vista Joggers - Dusty Olive - S</t>
  </si>
  <si>
    <t>Natural Reflections Bella Vista Joggers - Moonless Night - S</t>
  </si>
  <si>
    <t>Natural Reflections Bonded Fleece-Lined Jeans - Rinse Wash-24 - 18</t>
  </si>
  <si>
    <t>Natural Reflections Camper Cargo Twill Crop Pants - Moonless Night - 2</t>
  </si>
  <si>
    <t>Natural Reflections Canvas Cargo Shorts - Four Leaf Clover - 4</t>
  </si>
  <si>
    <t>Natural Reflections Catalina Tiles Kimono - Multi - L/XL</t>
  </si>
  <si>
    <t>Natural Reflections Cozy Time Ribbed Long-Sleeve Tunic - December Sky - M</t>
  </si>
  <si>
    <t>Natural Reflections Double Cloth Button-Down Long-Sleeve Shirt - Pavement - 1X</t>
  </si>
  <si>
    <t>Natural Reflections Everyday Knit Tank Dress - Anthracite - L</t>
  </si>
  <si>
    <t>Natural Reflections Everyday Knit Tank Dress - Desert Flower - L</t>
  </si>
  <si>
    <t>Natural Reflections Fireside Flannel Button-Down Long-Sleeve Shirt - Dark Olive Plaid - L</t>
  </si>
  <si>
    <t>Natural Reflections Fireside Flannel Button-Down Long-Sleeve Shirt - Wine Plaid - L</t>
  </si>
  <si>
    <t>Natural Reflections Honey Creek Convertible Capri Pants - Deep Lichen Green - 8</t>
  </si>
  <si>
    <t>Natural Reflections Knit Denim Romper - Light Wash - L</t>
  </si>
  <si>
    <t>Natural Reflections Land of the Free Graphic Short Sleeve T-Shirt - Peacoat - XL</t>
  </si>
  <si>
    <t>Natural Reflections REPREVE Pull-On Utility Pants - Twill - L</t>
  </si>
  <si>
    <t>Natural Reflections Sara Soda Thong Sandals - White - 7M</t>
  </si>
  <si>
    <t>Natural Reflections Sherpa Cabin Quarter-Zip Long-Sleeve Sweater - Iced Coffee - L</t>
  </si>
  <si>
    <t>Natural Reflections Tech Stretch Jumpsuit - Moonless Night - L</t>
  </si>
  <si>
    <t>Natural Reflections Tess Low-Top Casual Shoes - Light Gray - 6M</t>
  </si>
  <si>
    <t>Natural Reflections Weekend Cut-Off Shorts - Khaki - 8</t>
  </si>
  <si>
    <t>Natural Reflections Winston Cuffed Crop Jeans - Dark Wash - 16</t>
  </si>
  <si>
    <t>Natural Reflections Woman's Waffle Hooded Shirt Jacket - XL - Warm Taupe</t>
  </si>
  <si>
    <t>Natural Reflections Women's Bella Vista Joggers</t>
  </si>
  <si>
    <t>Natural Reflections Women's Knit Leggings - L - Coffee Bean</t>
  </si>
  <si>
    <t>Natural Reflections Zip Fleece Jacket - Goblin Blue - L</t>
  </si>
  <si>
    <t>Northern Flight Men's Classic Series II Neoprene Boot-Foot Hunting Chest Waders - 11 - TrueTimber Prairie</t>
  </si>
  <si>
    <t>Northern Flight Men's SuperMag Neoprene Chest Waders - 10 - Prairie</t>
  </si>
  <si>
    <t>Offshore Angler Logo 5-Gallon Plastic Bucket with Rope Handle - White</t>
  </si>
  <si>
    <t>Outdoor Kids Youth Water Ghost Sandals - 1 - Olive Multi</t>
  </si>
  <si>
    <t>Outdoor Kids Youth Water Ghost Sandals - 2 - Purple Multi</t>
  </si>
  <si>
    <t>RedHead Beachcomber Shorts for Men - Gravel - 34</t>
  </si>
  <si>
    <t>RedHead Beachcomber Shorts for Men - True Olive - 36</t>
  </si>
  <si>
    <t>RedHead Beachcomber Shorts for Men - True Olive - 40</t>
  </si>
  <si>
    <t>RedHead Deer Trail 1200 Hunting Pack</t>
  </si>
  <si>
    <t>RedHead Deerskin Chopper Mitts for Men - Light Brown - XL</t>
  </si>
  <si>
    <t>RedHead Men 's Thermal Long-Sleeve Shirt - XL - Black</t>
  </si>
  <si>
    <t>RedHead Men's Beachcomber Shorts - 36 - Gravel</t>
  </si>
  <si>
    <t>RedHead Men's Beachcomber Shorts - 42 - Tan Camo</t>
  </si>
  <si>
    <t>RedHead Men's Beachcomber Shorts - 42 - True Olive</t>
  </si>
  <si>
    <t>RedHead Men's Brownsboro Brawny Flannel Long-Sleeve Shirt - L - Dark Slate</t>
  </si>
  <si>
    <t>RedHead Men's Short-Sleeve Pocket T-Shirt - S - Duck Green</t>
  </si>
  <si>
    <t>RedHead Men's Short-Sleeve Pocket T-Shirt - S - Mineral Red</t>
  </si>
  <si>
    <t>RedHead Men's Silent Flex Jacket - XL - TrueTimber Kanati</t>
  </si>
  <si>
    <t>RedHead Men's Silent Flex Pants - XL - TrueTimber Kanati</t>
  </si>
  <si>
    <t>RedHead Men's Silent Stalker Trophy Jacket - L - TrueTimber Kanati</t>
  </si>
  <si>
    <t>RedHead Men's WINDSHEAR Elite Pants - XL - Prairie</t>
  </si>
  <si>
    <t>RedHead Men's Wrinkle-Free Easy-Care Long-Sleeve Shirt - XLT - Dark EarthPlaid</t>
  </si>
  <si>
    <t>RedHead Pocket Short-Sleeve T-Shirt for Men - Timberwolf - S</t>
  </si>
  <si>
    <t>RedHead Ranch Daniels County Long-Sleeve Button-Down Shirt - Titan/Harbor - XL</t>
  </si>
  <si>
    <t>RedHead RCT Warrior Waterproof Side Zip Tactical Duty Boots for Men - Black - 11W</t>
  </si>
  <si>
    <t>RedHead River Basin Knit Long-Sleeve Shirt for Men - Dark Slate Plaid - S</t>
  </si>
  <si>
    <t>RedHead Rock Creek Ripstop Long-Sleeve Shirt for Men - Dark Navy - XL</t>
  </si>
  <si>
    <t>RedHead Series 61 Romeo Composite-Toe Work Boots for Men - Toffee - W10.5</t>
  </si>
  <si>
    <t>RedHead The Classic Polo Short-Sleeve Shirt - Wreath - XL</t>
  </si>
  <si>
    <t>RedHead Wrinkle-Free Easy-Care Button-Down Long-Sleeve Shirt - Curry Check - XL</t>
  </si>
  <si>
    <t>SHE Outdoor C2 Pants - TrueTimber Kanati - 2XL</t>
  </si>
  <si>
    <t>SHE Outdoor Citadel Pants for Ladies- TrueTimber Kanati - 2XL</t>
  </si>
  <si>
    <t>SHE Outdoor Eminence Hunting Pants - Desert/Slate Grey - 6</t>
  </si>
  <si>
    <t>White River' Fly Shop Men's Three Forks Insulated Lug-Sole Chest Waders - 13 - Light Brown</t>
  </si>
  <si>
    <t>World Wide Sportsman 3D Cool Casting Long-Sleeve T-Shirt - Blue Bell - M</t>
  </si>
  <si>
    <t>World Wide Sportsman 3D Cool Short-Sleeve Polo - Bering Sea - L</t>
  </si>
  <si>
    <t>World Wide Sportsman 3D Cool Short-Sleeve Polo - Blue Bell - L</t>
  </si>
  <si>
    <t>World Wide Sportsman 3D Cool Short-Sleeve Polo - Surf Spray - L</t>
  </si>
  <si>
    <t>World Wide Sportsman Blue Water Boat Shoes - Tan - 8M</t>
  </si>
  <si>
    <t>World Wide Sportsman Echo Full-Zip Vest - Tapestry - XL</t>
  </si>
  <si>
    <t>World Wide Sportsman Ultimate Angler Comfort Stretch Convertible Pants - Abbey Stone - 52x30</t>
  </si>
  <si>
    <t>Bass Pro Shops Roof Cargo Carrier - 10 cu. ft.</t>
  </si>
  <si>
    <t>Bass Pro Shops Vehicle Folding Cargo Carrier</t>
  </si>
  <si>
    <t>Blackout Blade 'N' Bullet Ground Blind - Green</t>
  </si>
  <si>
    <t>Cabela's Trail Tamer ATV Rear Trail Box</t>
  </si>
  <si>
    <t>Ascend 8" Stretch Trail Shorts - Agave Green - 14</t>
  </si>
  <si>
    <t>Bass Pro Shops Phazer 2 Two-Person Towable Tube</t>
  </si>
  <si>
    <t>Bass Pro Shops Submersible Low-Profile LED Trailer Light Kit</t>
  </si>
  <si>
    <t>Bass Pro Shops Vintage Sign Trucker Cap - Pink</t>
  </si>
  <si>
    <t>Bass Pro Shops V-Neck Sweatshirt for Ladies - Plum - XL</t>
  </si>
  <si>
    <t>Bass Pro Shops Wide Leg Sweatpants for Ladies - Plum - M</t>
  </si>
  <si>
    <t>Cabela's Instinct Prairie Runner Upland Coat for Men with 4MOST DRYPLUS and 4MOST REPEL - Desert/Blaze - M</t>
  </si>
  <si>
    <t>Cabela's Instinct Standhunter Bibs for Men with SCENTINEL Scent Control Technology and 4MOST DRYPLUS - TrueTimber VSX - 3XL</t>
  </si>
  <si>
    <t>Cabela's Northern Flight Waterfowl Hunting Bibs for Men - White - 3XL</t>
  </si>
  <si>
    <t>Cabela's Women's Rimrock Hikers - 10 - Brown</t>
  </si>
  <si>
    <t>Muck Men's Fieldblazer Classic Rubber Boots - M12 - Kanati</t>
  </si>
  <si>
    <t>Natural Reflections Coffee Weather Crew-Neck Long-Sleeve Sweatshirt for Ladies - Cappuccino Heather - 2X</t>
  </si>
  <si>
    <t>Natural Reflections Farm Fresh Christmas Trees Long-Sleeve Shirt - Oatmeal - 1X</t>
  </si>
  <si>
    <t>Natural Reflections Knit Collar Clogs - Bella Taupe - 7M</t>
  </si>
  <si>
    <t>Natural Reflections Lucy Pull On Flare Jeans - Light Wash - M</t>
  </si>
  <si>
    <t>Natural Reflections Meadow Dos Strap Sandals for Women - Tortoise Shell - 9M</t>
  </si>
  <si>
    <t>Natural Reflections Plaid Fringe Shirt Jacket for Ladies - Dress Blues Plaid - L</t>
  </si>
  <si>
    <t>Natural Reflections Small Town Christmas Long-Sleeve T-Shirt - Raven - L</t>
  </si>
  <si>
    <t>Natural Reflections Sunset Sneakers - Taupe - 8M</t>
  </si>
  <si>
    <t>Northern Flight BONE-DRY Breathable Hunting Chest Waders for Men - TrueTimber Prairie - 12/Regular</t>
  </si>
  <si>
    <t>Northern Flight BONE-DRY Breathable Hunting Chest Waders for Men - TrueTimber Prairie - 13/Regular</t>
  </si>
  <si>
    <t>Northern Flight BONE-DRY Breathable Hunting Chest Waders for Men - TrueTimber Shadowbark - 9/Regular</t>
  </si>
  <si>
    <t>Northern Flight Classic Series II Neoprene Boot-Foot Hunting Chest Waders for Men - TrueTimber Prairie - 13/Regular</t>
  </si>
  <si>
    <t>Offshore Angler Aluminum Folding Chair</t>
  </si>
  <si>
    <t>RedHead Crew Neck Long-Sleeve Pocket T-Shirt for Men - Cashew - 5XL</t>
  </si>
  <si>
    <t>RedHead Hudson Bay II Moccasins for Men - Sage - 12M</t>
  </si>
  <si>
    <t>RedHead Mallard Boots for Men - Black - 12M</t>
  </si>
  <si>
    <t>RedHead Men's Fulton Flex Cargo Pants - 54 - 30"" - Tan Camo</t>
  </si>
  <si>
    <t>RedHead Men's Fulton Flex Cargo Pants - Gray - 33x30</t>
  </si>
  <si>
    <t>RedHead Men's Fulton Flex Cargo Pants - Khaki - 38x32</t>
  </si>
  <si>
    <t>RedHead Men's Fulton Flex Cargo Pants - Olive Green - 33x30</t>
  </si>
  <si>
    <t>RedHead Men's Long-Sleeve Sherpa-Lined Plaid Shirt</t>
  </si>
  <si>
    <t>RedHead Men's Pro Series Insulated Canvas Hooded Work Jacket - L - Black</t>
  </si>
  <si>
    <t>RedHead Men's Skyline Waterproof Mid Hikers - 10.5W - Brown</t>
  </si>
  <si>
    <t>RedHead Moccasin Booties for Men - Cognac - 11M</t>
  </si>
  <si>
    <t>RedHead Roughneck LT Mid Composite Toe Work Boots for Men - Toffee - 10W</t>
  </si>
  <si>
    <t>RedHead Skyline XT Mid Waterproof Hiking Boots for Men - Toffee - 9.5W</t>
  </si>
  <si>
    <t>RedHead Tech Fleece Half-Zip Hoodie for Men - TrueTimber Kanati - XL</t>
  </si>
  <si>
    <t>RedHead Thermal Long-Sleeve Crew Shirt for Men - Dark Charcoal Heather - L</t>
  </si>
  <si>
    <t>RedHead Ultimate Work Pants for Men - Field Khaki - 38x34</t>
  </si>
  <si>
    <t>RedHead X4 Adventure II Waterproof Walking Shoes for Men - Olive - 10.5M</t>
  </si>
  <si>
    <t>White River' Fly Shop Classic II Felt Sole Chest Waders for Men - 9 - Brown</t>
  </si>
  <si>
    <t>World Wide Sportsman Palomar Slip-On Fishing Shoes - Medium Brown - 12M</t>
  </si>
  <si>
    <t>Ascend Chadwick 8'' Shorts - Agave Green - 38</t>
  </si>
  <si>
    <t>Ascend Evolve Performance Crew Long-Sleeve Shirt - Tradewinds - XS</t>
  </si>
  <si>
    <t>Ascend Explorer 5-Pocket Pants - Phantom - 32x30</t>
  </si>
  <si>
    <t>Ascend Men's Chadwick Shorts - 32 - Turbulence</t>
  </si>
  <si>
    <t>Ascend Meramec River Pants with BONE-DRY for Men - Black - M</t>
  </si>
  <si>
    <t>Ascend To and Fro Cross-Neck Hoodie - Iceberg Green/Coconut Milk - XXL</t>
  </si>
  <si>
    <t>Ascend Women's Rainy River Jacket with BONE-DRY Silver - L - Black</t>
  </si>
  <si>
    <t>Bass Pro Shops 2-Pin Base for Bow and Stern Light Poles - 90 Degree</t>
  </si>
  <si>
    <t>Bass Pro Shops Eat Sleep Fish Repeat Short-Sleeve T-Shirt for Kids - Heather Navy - M</t>
  </si>
  <si>
    <t>Bass Pro Shops Hatch Pull</t>
  </si>
  <si>
    <t>Bass Pro Shops Hunt Fish Chase Chicks Short-Sleeve T-Shirt for Toddlers - Olive - 2T</t>
  </si>
  <si>
    <t>Bass Pro Shops Inflatable Boat Fender - Black - 4-1/2" x 16"</t>
  </si>
  <si>
    <t>Bass Pro Shops Insulated Fleece Coveralls for Babies - Pink/TrueTimber Kanati - 6 Months</t>
  </si>
  <si>
    <t>Bass Pro Shops Logo Jogger Pants for Men - Heather Gray - M</t>
  </si>
  <si>
    <t>Bass Pro Shops Logo Short-Sleeve T-Shirt for Ladies - Sachet Pink - M</t>
  </si>
  <si>
    <t>Bass Pro Shops Men's Graphic Short-Sleeve T-Shirt - L - Fish Tale</t>
  </si>
  <si>
    <t>Bass Pro Shops Outboard Motor Transducer Bracket</t>
  </si>
  <si>
    <t>Bass Pro Shops Outdoor World Marine Power Pedestal - 14.25" - 21"</t>
  </si>
  <si>
    <t>Bass Pro Shops Pedestal Deck Plate - 7'' x 7""</t>
  </si>
  <si>
    <t>Bass Pro Shops Perforated Mesh Snapback Cap - Black</t>
  </si>
  <si>
    <t>Bass Pro Shops Plug-In Bow Light with Base</t>
  </si>
  <si>
    <t>Bass Pro Shops Stowable Bow Light with Task Light</t>
  </si>
  <si>
    <t>Bass Pro Shops Travel Tite Jon Boat Cover - 12'-14' - 62"</t>
  </si>
  <si>
    <t>Bass Pro Shops Trucker Cap - Khaki</t>
  </si>
  <si>
    <t>Bass Pro Shops Unisex Vintage Crew-Neck Long-Sleeve Sweatshirt - XL - Black</t>
  </si>
  <si>
    <t>Bass Pro Shops Vintage Crew-Neck Long-Sleeve Sweatshirt - White - XL</t>
  </si>
  <si>
    <t>Bass Pro Shops WeatherSafe Trailer Tite Standard-Duty Trailerable Boat Cover - 16' to 18' Boat Length - 98'' Beam Width</t>
  </si>
  <si>
    <t>Bass Pro Shops Wheel Bearing Kits - 1-3/8" Spindle O.D.</t>
  </si>
  <si>
    <t>Bass Pro Shops Wide Leg Sweatpants for Ladies - Plum - L</t>
  </si>
  <si>
    <t>Bass Pro Shops Woodcut Logo Short-Sleeve Pocket T-Shirt for Men - Cascade - 3XL</t>
  </si>
  <si>
    <t>Bass Pro Shops Youth Logo Mesh Cap - Scarlet</t>
  </si>
  <si>
    <t>Browning Midseason Jacket for Men - Browning OVIX - L</t>
  </si>
  <si>
    <t>Cabela's Classic Series II Neoprene Boot-Foot Chest Waders for Men - TrueTimber Prairie - 8/Regular</t>
  </si>
  <si>
    <t>Cabela's Deluxe Trailerable ATV Covers - XL</t>
  </si>
  <si>
    <t>Cabela's Instinct 2.0 Wool Crew Socks for Men - Brindle - XL</t>
  </si>
  <si>
    <t>Cabela's Instinct' Men's Barrier GORE-TEX Jacket - L - TrueTimber VSX</t>
  </si>
  <si>
    <t>Cabela's Instinct Men's Prairie Runner Performance Long-Sleeve T-Shirt for Men - Slate Grey/Blaze - L</t>
  </si>
  <si>
    <t>Cabela's Instinct Wool Fingerless Gloves for Men - Flint</t>
  </si>
  <si>
    <t>Cabela's Lightweight Wool Crew Socks - 4-Pack - L - Brown</t>
  </si>
  <si>
    <t>Cabela's Low-Back TrailGear "- Seat Covers - Bucket Seat - Digital Camo</t>
  </si>
  <si>
    <t>Cabela's Medium-Weight Wool Boot Socks for Men 4-Pair Pack - Gray - XL</t>
  </si>
  <si>
    <t>Cabela's Men's Northern Flight 3-in-1 Parka - L - Prairie</t>
  </si>
  <si>
    <t>Cabela's Men's Zoned Comfort Trac 2,000-Gram Rubber Boots - 9 - TrueTimber Prairie</t>
  </si>
  <si>
    <t>Cabela's Rechargeable 12V Battery - No Charger</t>
  </si>
  <si>
    <t>Cabela's Signature Logo Short-Sleeve T-Shirt for Ladies - Purple - M</t>
  </si>
  <si>
    <t>Cabela's Tac Gear ATV Rear Padded Bag - Black</t>
  </si>
  <si>
    <t>Guidewear Men's Pro Qualifier Jacket with BONE-DRY Gold - XL - Beetle Fallen Rock</t>
  </si>
  <si>
    <t>KEEN Targhee II Mid Waterproof Hiking Boots for Men - Canteen/Dark Olive - 11W</t>
  </si>
  <si>
    <t>LaCrosse Alpha Lite II Rubber Hunting Boots for Men - TrueTimber Kanati - 10M</t>
  </si>
  <si>
    <t>Muck Men's Fieldblazer Classic Rubber Boots - M9/W10 - Kanati</t>
  </si>
  <si>
    <t>Natural Reflections 10-Button Long-Sleeve Mock Turtleneck - Egret - S</t>
  </si>
  <si>
    <t>Natural Reflections Ab Slimmer Skinny Jeans for Ladies - Medium Wash - 12</t>
  </si>
  <si>
    <t>Natural Reflections Adventurer Cut-Off Shorts - Phantom - L</t>
  </si>
  <si>
    <t>Natural Reflections Aztec Kimono - Multi - L/XL</t>
  </si>
  <si>
    <t>Natural Reflections Aztec Kimono - Multi - S/M</t>
  </si>
  <si>
    <t>Natural Reflections Briar Flannel Shirt Jacket - Moonless Night Plaid - L</t>
  </si>
  <si>
    <t>Natural Reflections Campfire 2-Tone Crew-Neck Long-Sleeve Sweater for Ladies - Black/Cream Stripe - L</t>
  </si>
  <si>
    <t>Natural Reflections Campfire 2-Tone Crew-Neck Long-Sleeve Sweater for Ladies - Olivine/Cream Stripe - M</t>
  </si>
  <si>
    <t>Natural Reflections Denim Barn Shacket - Indigo - S</t>
  </si>
  <si>
    <t>Natural Reflections Denim Button-Down Long-Sleeve Shirt - Olive - XL</t>
  </si>
  <si>
    <t>Natural Reflections Double Cloth Baja Long-Sleeve Hoodie for Ladies - Pool Blue - L</t>
  </si>
  <si>
    <t>Natural Reflections Harbor Sweatpants - Granite Gray - M</t>
  </si>
  <si>
    <t>Natural Reflections Highland Pocket Leggings - Granite Gray - XL</t>
  </si>
  <si>
    <t>Natural Reflections Honey Creek Convertible Capri Pants - Granite Gray - 10</t>
  </si>
  <si>
    <t>Natural Reflections Honey Creek Convertible Capri Pants - Twill - 18</t>
  </si>
  <si>
    <t>Natural Reflections Midi Tank Dress - Impala - XL</t>
  </si>
  <si>
    <t>Natural Reflections Quilted Knit Vest - Irish Cream - M</t>
  </si>
  <si>
    <t>Natural Reflections Thankful Short-Sleeve T-Shirt for Ladies - Sierra - XL</t>
  </si>
  <si>
    <t>Natural Reflections Ventura Full-Zip Jacket - Riviera - L</t>
  </si>
  <si>
    <t>Natural Reflections Ventura Full-Zip Jacket - Riviera - XL</t>
  </si>
  <si>
    <t>Natural Reflections Women's Ellie II Suede Moc Slippers - 6 - Chestnut</t>
  </si>
  <si>
    <t>Natural Reflections Women's Ultimate Wool Midweight Sock - M - Balsam</t>
  </si>
  <si>
    <t>Northern Flight BONE-DRY Breathable Hunting Chest Waders for Men - TrueTimber Prairie - 11/Regular</t>
  </si>
  <si>
    <t>Northern Flight BONE-DRY Breathable Hunting Chest Waders for Men - TrueTimber Prairie - 13/Stout</t>
  </si>
  <si>
    <t>Northern Flight BONE-DRY Breathable Hunting Chest Waders for Men - TrueTimber Prairie - 9/Regular</t>
  </si>
  <si>
    <t>Northern Flight Neoprene Insulated Boot-Foot Hunting Chest Waders for Youth - TrueTimber Prairie - 4 Kids</t>
  </si>
  <si>
    <t>RedHead Bayou III Waterproof Side-Zip Snake Boots for Men - TrueTimber HTC Green - 13M</t>
  </si>
  <si>
    <t>RedHead Briefs for Men 3-Pack - Black/Navy/Charcoal - XL</t>
  </si>
  <si>
    <t>RedHead Camo Utility Rubber Boots for Youth - Brown/TrueTimber Strata - 3 Kids</t>
  </si>
  <si>
    <t>RedHead Camo Utility Waterproof Rubber Boots for Men - Brown/TrueTimber Strata - 8M</t>
  </si>
  <si>
    <t>RedHead Crew Neck Long-Sleeve Pocket T-Shirt for Men - Java - L</t>
  </si>
  <si>
    <t>RedHead Flex Ultimate Canvas Long-Sleeve Shirt for Men - Oak Moss - M</t>
  </si>
  <si>
    <t>RedHead Lodge Mocs II for Men - Brown - 10M</t>
  </si>
  <si>
    <t>RedHead Macks Creek Long-Sleeve Henley for Men - Ermine/Dark Earth - 2XL</t>
  </si>
  <si>
    <t>RedHead Mallard Low Waterproof Outdoor Boots for Men - TrueTimber Prairie - 13M</t>
  </si>
  <si>
    <t>RedHead Men's Blaze Cap/Vest Combo - Blaze</t>
  </si>
  <si>
    <t>RedHead Men's Expedition Ultra BONE-DRY Insulated Waterproof Hunting Boots - 10.5 - Kanati - Medium</t>
  </si>
  <si>
    <t>RedHead Men's Explorer SCENTINEL Fleece Pants - M - Strata</t>
  </si>
  <si>
    <t>RedHead Men's Fleece Quarter-Zip Pullover</t>
  </si>
  <si>
    <t>RedHead Men's Series 61 Romeo Boots - 9 - Russet - Wide</t>
  </si>
  <si>
    <t>RedHead Men's Ultimate Wool Heavyweight Socks - M - Grey</t>
  </si>
  <si>
    <t>Redhead Pinedale Camo Waterproof Square-Toe Western Work Boots for Men - Mossy Oak Bottomland/Brown - 8.5M</t>
  </si>
  <si>
    <t>RedHead Premium Cotton Work Socks for Men 4-Pack - Black - L</t>
  </si>
  <si>
    <t>RedHead Ranch Bootcut Denim Jeans for Men - Open Sky - 36 x 34</t>
  </si>
  <si>
    <t>RedHead Ranch Men's Snap-Placket and Pocket Short-Sleeve Polo - 2XL - Asphalt</t>
  </si>
  <si>
    <t>RedHead Ranch Weston Flannel Long-Sleeve Shirt for Men - Indigo - L</t>
  </si>
  <si>
    <t>RedHead Relaxed Flex Denim Jeans for Men - Light Wash - 32x34</t>
  </si>
  <si>
    <t>RedHead Relaxed Flex Denim Jeans for Men - Medium Wash - 32x34</t>
  </si>
  <si>
    <t>RedHead Roughneck Ledger Waterproof Work Boots for Men - Dark Brown - 9.5M</t>
  </si>
  <si>
    <t>RedHead Series 61 Romeo Boots for Men - Black - 8M</t>
  </si>
  <si>
    <t>RedHead Silent-Hide Flex Fit Pants for Men - TrueTimber Strata - XL x 34'' Inseam</t>
  </si>
  <si>
    <t>RedHead Skyline XT Mid Waterproof Hiking Boots for Men - Toffee - 10M</t>
  </si>
  <si>
    <t>RedHead Spring River Vented-Back Button-Down Short-Sleeve Shirt for Men - Moss Plaid - XL</t>
  </si>
  <si>
    <t>RedHead Stockton Cargo Shorts for Men - Iron Gray - 46</t>
  </si>
  <si>
    <t>RedHead Ultimate Wool Midweight Socks for Men - M</t>
  </si>
  <si>
    <t>RedHead Ultimate Wool Midweight Socks for Men - XL - Khaki/Brown</t>
  </si>
  <si>
    <t>RedHead Wildcat Hiking Boots for Men - Brown - 9.5M</t>
  </si>
  <si>
    <t>RedHead Wrinkle-Free Easy-Care Button-Down Long-Sleeve Shirt - Indigo Small Check - L</t>
  </si>
  <si>
    <t>RedHead Youth Waterfowl Bibs - XL - Prairie</t>
  </si>
  <si>
    <t>RedHead Youth Zipline Waterproof Hiking Boots - 4 - Brown</t>
  </si>
  <si>
    <t>SHE Outdoor Hunt Hoodie - Black Ink - L</t>
  </si>
  <si>
    <t>SHE Outdoor Mountain Hiker Waterproof Hunting Boots - Brown - 6.5M</t>
  </si>
  <si>
    <t>SHE Outdoor Zoned Comfort Trac Insulated Rubber Boots - TrueTimber Strata - 8M</t>
  </si>
  <si>
    <t>TrueTimber Snake Gaiter for Men - TrueTimber HTC Green</t>
  </si>
  <si>
    <t>White River Fly Shop Riseform Chest Waders for Men - Tan - L</t>
  </si>
  <si>
    <t>White River Fly Shop Three Forks Felt Sole Chest Waders for Men - Light Brown - 8 M</t>
  </si>
  <si>
    <t>World Wide Sportsman 3D Cool Logo Long-Sleeve Hoodie - Apricot Ice - 3XL</t>
  </si>
  <si>
    <t>World Wide Sportsman Men's 3D Cool Sublimated Long-Sleeve Casting Shirt - XL - Crete Camo</t>
  </si>
  <si>
    <t>World Wide Sportsman Men's Ridgeway Water Shoes - 14 - Grey/Blue</t>
  </si>
  <si>
    <t>World Wide Sportsman Men's Ultimate Angler Shorts</t>
  </si>
  <si>
    <t>World Wide Sportsman Ultimate Angler Comfort Stretch Convertible Pants - Asphalt - 46x30</t>
  </si>
  <si>
    <t>World Wide Sportsman Women's Marina Short-Sleeve Shirt - XL - Blue Bell</t>
  </si>
  <si>
    <t>Ascend Rainy River 2.5 Jacket with BONE-DRY Silver - Fallen Rock - L</t>
  </si>
  <si>
    <t>Bass Pro Shops 1200 Lumen Marine Spotlight</t>
  </si>
  <si>
    <t>Bass Pro Shops Adjustable Dual Mount Shock-Absorbing Transom Support Brackets</t>
  </si>
  <si>
    <t>Bass Pro Shops Bi-Colour Bow Lights - Small</t>
  </si>
  <si>
    <t>Bass Pro Shops Gameday Solid-Back Cap - Tan</t>
  </si>
  <si>
    <t>Bass Pro Shops Heavy-Duty Winch Strap with Snap Hook</t>
  </si>
  <si>
    <t>Bass Pro Shops I Hunt for Hugs Camo Cap for Babies - TrueTimber Kanati Mini/Orange</t>
  </si>
  <si>
    <t>Bass Pro Shops Poncho</t>
  </si>
  <si>
    <t>Bass Pro Shops Pontoon Boat Cover - Gray - 24'</t>
  </si>
  <si>
    <t>Bass Pro Shops Tournament Pro Lo-Back Boat Seat - Gray/Charcoal</t>
  </si>
  <si>
    <t>Bass Pro Shops Tourney Elite Transom Saver - 31"" - 40""</t>
  </si>
  <si>
    <t>Bass Pro Shops Zinc-Plated Seat Mount with Spring</t>
  </si>
  <si>
    <t>Cabela's ATV Spreader and Feeder 2.0 - Cabela's ATV Spreader and Feeder 2.0</t>
  </si>
  <si>
    <t>Cabela's Axis II Men's Waterproof Hunting Boots - 13 - TrueTimber Strata</t>
  </si>
  <si>
    <t>Cabela's Instinct Grindstone 2.0 Pants with 4MOST REPEL for Men - Mulch - 32x30</t>
  </si>
  <si>
    <t>Cabela's Instinct Men's Mountain Hiker Hunting Boots - 10.5 - Brown - Wide</t>
  </si>
  <si>
    <t>Cabela's Instinct Venatus GORE-TEX Hunting Boots for Men - TrueTimber VSX - 10W</t>
  </si>
  <si>
    <t>Cabela's Medium-Weight Wool Boot Socks - Four Pack - L/9-12</t>
  </si>
  <si>
    <t>Cabela's Northern Flight 1-Strap Hybrid Hunting Chest Waders for Men - TrueTimber Prairie - 11/Regular</t>
  </si>
  <si>
    <t>Natural Reflections Keykee Tassel Boots - Taupe - 7.5M</t>
  </si>
  <si>
    <t>Natural Reflections Mt. Crawford Boots - Brown - 7M</t>
  </si>
  <si>
    <t>Natural Reflections Sierra Long-Sleeve Polo Shirt - Baked Clay - S</t>
  </si>
  <si>
    <t>Natural Reflections Sierra Long-Sleeve Polo Shirt - Egret Stripe - M</t>
  </si>
  <si>
    <t>Natural Reflections Sierree Wedge Sandals - Black - 7M</t>
  </si>
  <si>
    <t>Natural Reflections Ventura Quarter-Zip Fleece Pullover - Lilac Snow - 2X</t>
  </si>
  <si>
    <t>Natural Reflections WoMen's Cloth Sun Hat - OS - White</t>
  </si>
  <si>
    <t>RedHead 8-Pocket Hiker Shorts for Men - Buck - 32</t>
  </si>
  <si>
    <t>RedHead Bayou III Waterproof Side-Zip Snake Boots for Men - TrueTimber HTC Green - 10W</t>
  </si>
  <si>
    <t>RedHead Expedition Ultra 400 BONE-DRY Insulated Hunting Boots for Men - TrueTimber Prairie - 10.5M</t>
  </si>
  <si>
    <t>RedHead Flex Ultimate Canvas Long-Sleeve Shirt for Men - Bungee - XLT</t>
  </si>
  <si>
    <t>RedHead Fulton Flex Cargo Pants - Brown - 33x30</t>
  </si>
  <si>
    <t>RedHead Fulton Flex Cargo Pants - Khaki - 32x34</t>
  </si>
  <si>
    <t>RedHead Men's Fulton Flex Cargo Pants - Olive Green - 35x30</t>
  </si>
  <si>
    <t>RedHead Men's Mallard Waterproof Outdoor Boots - 14 - Kanati</t>
  </si>
  <si>
    <t>RedHead Men's RCT Warrior Ultra Tactical Boots - 12 - Coyote - Regular</t>
  </si>
  <si>
    <t>RedHead Men's Ultimate Shorts - Vintage Khaki - 38</t>
  </si>
  <si>
    <t>RedHead Ozark Mountain Flannel Long-Sleeve Button-Up Shirt for Men - Granite Plaid - XL</t>
  </si>
  <si>
    <t>RedHead Pinedale Square-Toe Western Work Boots for Men - Brown - 9.5M</t>
  </si>
  <si>
    <t>RedHead RCT Warrior Ultra Mil-Spec Tactical Boots for Men - Coyote - 11.5M</t>
  </si>
  <si>
    <t>RedHead Silent Flex Jacket for Men - TrueTimber Strata - M</t>
  </si>
  <si>
    <t>RedHead Softshell Pants for Men - 42 - 30" - Shitake</t>
  </si>
  <si>
    <t>RedHead Softshell Pants for Men - Black - 35x32</t>
  </si>
  <si>
    <t>RedHead Ultimate Flannel Long-Sleeve Shirt for Men - Ermine Buffalo - 2XLT</t>
  </si>
  <si>
    <t>SHE Outdoor Women's Outdoor Utility II Pants - M - TrueTimber Strata - Long</t>
  </si>
  <si>
    <t>SHE Outdoor WoMen's Performance Rain Pants - M - Strata</t>
  </si>
  <si>
    <t>SHE Outdoor Women's Stand Hunter 3M' Thinsulate' Insulated Bibs with SCENTINEL and 4MOST DRY-PLUS - M - Strata</t>
  </si>
  <si>
    <t>White River Fly Shop Riseform Rubber Felt Sole Wading Boots for Men - Major Brown - 12M</t>
  </si>
  <si>
    <t>White River Fly Shop Three Forks Felt Sole Hip Waders for Men - Light Brown - 11 Regular</t>
  </si>
  <si>
    <t>World Wide Sportsman Nantucket III Boat Shoes - Tan/Beige - 11M</t>
  </si>
  <si>
    <t>Yutrax ATV Heavy-Duty Tri-Fold Loading Ramp</t>
  </si>
  <si>
    <t>2 Yr Premium Accident Protection Plan</t>
  </si>
  <si>
    <t>Ascend Evolve Performance Crew Long-Sleeve Shirt - Renaissance Rose - XXL</t>
  </si>
  <si>
    <t>Ascend Men's Rainy River 2.5 Pants with BONE-DRY Silver - L - Black</t>
  </si>
  <si>
    <t>Ascend Mojave Classic Low Waterproof Hiking Shoes - Dark Shadow/Charcoal Gray - 12M</t>
  </si>
  <si>
    <t>Ascend Mojave LT Low Waterproof Hiking Shoes - Charcoal/Grey/North Atlantic - 13M</t>
  </si>
  <si>
    <t>Ascend Mojave LT Mid Waterproof Hiking Boots - Winter Moss - 11M</t>
  </si>
  <si>
    <t>Ascend Peaks Line Graphic Short-Sleeve T-Shirt - Grape Shake - S</t>
  </si>
  <si>
    <t>Ascend Tuscarora Pants - Turbulence - 36x30</t>
  </si>
  <si>
    <t>Bass Pro Shops 1,150-Lumen Heavy-Duty LED Spreader Light - Black</t>
  </si>
  <si>
    <t>Bass Pro Shops 1,200-lb. Trailer Jack</t>
  </si>
  <si>
    <t>Bass Pro Shops 1,500-lb. Trailer Winch with Strap</t>
  </si>
  <si>
    <t>Bass Pro Shops Bilge Pump Plumbing Kit</t>
  </si>
  <si>
    <t>Bass Pro Shops Double Braid Dock Line - 4000 Tensile - 20' x 1/2'' - Black</t>
  </si>
  <si>
    <t>Bass Pro Shops LED Stern Light - 24"</t>
  </si>
  <si>
    <t>Bass Pro Shops Logo Flag Mesh-Back Snapback Cap - Black</t>
  </si>
  <si>
    <t>Bass Pro Shops Logo Hoodie - Faded Camo - M</t>
  </si>
  <si>
    <t>Bass Pro Shops Logo Mesh Cap for Kids - Olive</t>
  </si>
  <si>
    <t>Bass Pro Shops Marine Horizontal Fuel Line and Tank Connector for Johnson/Evinrude</t>
  </si>
  <si>
    <t>Bass Pro Shops Master Mariner 624-Piece Stainless Steel Hardware Kit</t>
  </si>
  <si>
    <t>Bass Pro Shops Mesh Trucker Cap - Sage Green</t>
  </si>
  <si>
    <t>Bass Pro Shops Pacific Coast Graphic Short-Sleeve T-Shirt for Men - CA/Heather - 3XL</t>
  </si>
  <si>
    <t>Bass Pro Shops Pedal Boat Cover</t>
  </si>
  <si>
    <t>Bass Pro Shops Pontoon Boat Cover - Gray - 20'</t>
  </si>
  <si>
    <t>Bass Pro Shops Sweat Shorts for Ladies - Heather Gray - M</t>
  </si>
  <si>
    <t>Bass Pro Shops Travel Tite WeatherSafe SD Trailerable Boat Cover - 22' to 24' - 116"</t>
  </si>
  <si>
    <t>Bass Pro Shops TRL-B WeatherSafe Trailer Tite Standard-Duty Trailerable Boat Cover - 15' to 17' Boat Length</t>
  </si>
  <si>
    <t>Cabela's 5mm Armor-Flex Lug Sole Hip Waders for Men - TrueTimber Prairie - 8 Regular</t>
  </si>
  <si>
    <t>Cabela's Instinct Credence GORE-TEX Insulated Hunting Boots for Men - TrueTimber VSX - 8.5M</t>
  </si>
  <si>
    <t>Cabela's Instinct Merino Wool Short-Sleeve T-Shirt for Men - Flint - S</t>
  </si>
  <si>
    <t>Cabela's Instinct Packable Rain Jacket for Men - TrueTimber VSX - L</t>
  </si>
  <si>
    <t>Cabela's Instinct Super-Warm Puffy Jacket for Men - TrueTimber VSX - XL</t>
  </si>
  <si>
    <t>Cabela's Lightweight Wool Crew Socks - 4-Pack - M - Brown</t>
  </si>
  <si>
    <t>Cabela's Lightweight Wool Crew Socks - 4-Pack - XL - Brown</t>
  </si>
  <si>
    <t>Cabela's Men's Instinct Midweight Quarter-Zip Hoodie with 4MOST INHIBIT - 2XL - Flint</t>
  </si>
  <si>
    <t>Cabela's SCENTINEL Insulated Rubber Boots for Men - TrueTimber Kanati - 10M</t>
  </si>
  <si>
    <t>Cabela's Zoned Comfort Trac Insulated Rubber Hunting Boots for Men - TrueTimber Strata - 11M</t>
  </si>
  <si>
    <t>FLAP POCKE/LGTSW/18/ *** - LIGHT STONE WAS - 18</t>
  </si>
  <si>
    <t>Guidewear Men's Elite Bibs - XL - Black</t>
  </si>
  <si>
    <t>Guidewear Men's Elite Waterproof Jacket - XL - Black/Grey</t>
  </si>
  <si>
    <t>Irish Setter VaprTrek Waterproof Snake Boots for Men - TrueTimber HTC Green - 10M</t>
  </si>
  <si>
    <t>Natural Reflections 10-Button Long-Sleeve Mock Turtleneck - Lilas - L</t>
  </si>
  <si>
    <t>Natural Reflections Amber Light Tunic</t>
  </si>
  <si>
    <t>Natural Reflections Camper Print Long-Sleeve Henley Shirt - Multi - L</t>
  </si>
  <si>
    <t>Natural Reflections Campfire 2-Tone Crew-Neck Long-Sleeve Sweater for Ladies - Black/Cream Stripe - XL</t>
  </si>
  <si>
    <t>Natural Reflections Everyday REPREVE V-Neck Tank Top - Pool Blue - M</t>
  </si>
  <si>
    <t>Natural Reflections Everyday Tank for Ladies - Cadmium Orange - S</t>
  </si>
  <si>
    <t>Natural Reflections Floral Dress - Multi - L</t>
  </si>
  <si>
    <t>Natural Reflections Life is Better at the Lake Short-Sleeve T-Shirt - Riviera - L</t>
  </si>
  <si>
    <t>Natural Reflections Life is Better at the Lake Short-Sleeve T-Shirt - Riviera - S</t>
  </si>
  <si>
    <t>Natural Reflections Meadow Dos Strap Sandals for Women - Tortoise Shell - 7M</t>
  </si>
  <si>
    <t>Natural Reflections Quilted Knit Vest - Irish Cream - L</t>
  </si>
  <si>
    <t>Natural Reflections Scalloped Crochet Ruana</t>
  </si>
  <si>
    <t>Natural Reflections Space Dye Cami for Ladies - Whitecap - XL</t>
  </si>
  <si>
    <t>Natural Reflections Thankful Short-Sleeve T-Shirt for Ladies - Sierra - M</t>
  </si>
  <si>
    <t>Natural Reflections Women 's Everyday Tank Top</t>
  </si>
  <si>
    <t>Natural Reflections Women's Everyday Crew Neck Shirt</t>
  </si>
  <si>
    <t>Natural Reflections Women's Knit Leggings - 2XL - Marine Wash</t>
  </si>
  <si>
    <t>Natural Reflections Women's Ultimate Wool Midweight Sock - L - Balsam</t>
  </si>
  <si>
    <t>Northern Flight Men's Classic Series II Neoprene Boot-Foot Hunting Chest Waders - 7 - TrueTimber Prairie</t>
  </si>
  <si>
    <t>Northern Flight SuperMag Hunting Chest Waders for Men - TrueTimber Prairie - 10/Stout</t>
  </si>
  <si>
    <t>Outdoor Kids Infants'/Toddlers' TrueTimber Camo Full-Zip Long-Sleeve Raglan Hoodie - 6M - Oatmeal Heather/Kanati</t>
  </si>
  <si>
    <t>RedHead Classic Flex Denim Jeans - Light Wash - 44x30</t>
  </si>
  <si>
    <t>RedHead Classic Flex Denim Jeans - Medium Wash - 32x30</t>
  </si>
  <si>
    <t>RedHead Elite Lightweight Base Layer Pants for Men - Frost Grey - XL</t>
  </si>
  <si>
    <t>RedHead Expedition Ultra 400 BONE-DRY Insulated Hunting Boots for Men - TrueTimber Prairie - 12W</t>
  </si>
  <si>
    <t>RedHead Fulton Flex Cargo Pants - Gray - 34x30</t>
  </si>
  <si>
    <t>RedHead Fulton Flex Cargo Pants - Khaki - 50x30</t>
  </si>
  <si>
    <t>RedHead Hudson Bay II Moccasins for Men - Tan - 12M</t>
  </si>
  <si>
    <t>RedHead Lightweight Base Layer Bottoms for Men - Beetle - XL</t>
  </si>
  <si>
    <t>RedHead Men's Camoskinz Liner Gloves - XL - Strata</t>
  </si>
  <si>
    <t>RedHead Men's Fleece-Lined Plaid Flannel Shirt - S - Granite Grey</t>
  </si>
  <si>
    <t>RedHead Men's Fulton Flex Cargo Pants - Khaki - 34x30</t>
  </si>
  <si>
    <t>RedHead Men's Mesh-crown Safari Hat - L - Khaki</t>
  </si>
  <si>
    <t>Redhead Men's Overland III Low Hiker - 11W - Toffee</t>
  </si>
  <si>
    <t>Redhead Men's Overland III Low Hiker - 12 - Toffee</t>
  </si>
  <si>
    <t>RedHead Men's Ranch Ridgedale Deer Skull Square-Toe Western Boots - 10.5 - Brown</t>
  </si>
  <si>
    <t>RedHead Men's Relaxed Flex Denim Jeans</t>
  </si>
  <si>
    <t>RedHead Men's Ripstop Short-Sleeve Button-Down Shirt - L - Chambray</t>
  </si>
  <si>
    <t>RedHead Men's Skyline Waterproof Mid Hikers - 11.5 - Brown</t>
  </si>
  <si>
    <t>RedHead Men's Skyline Waterproof Mid Hikers - 9.5 - Brown</t>
  </si>
  <si>
    <t>RedHead Men's Stockton Cargo Shorts - 36 - Iron Grey</t>
  </si>
  <si>
    <t>RedHead Mesh Neck Gaiter - TrueTimber Strata</t>
  </si>
  <si>
    <t>RedHead Ranch Men's Willowbrook Suede Shirt Jacket - L - Dark Earth</t>
  </si>
  <si>
    <t>RedHead RCT Warrior Waterproof Side Zip Tactical Duty Boots for Men - Black - 10M</t>
  </si>
  <si>
    <t>RedHead Relaxed Flex Denim Jeans for Men - Dark Wash - 35x30</t>
  </si>
  <si>
    <t>RedHead Ripstop Flex Cargo Pants for Men - Light Gray - 44x34</t>
  </si>
  <si>
    <t>RedHead Series 61 Romeo Composite-Toe Work Boots for Men - Toffee - W10</t>
  </si>
  <si>
    <t>RedHead Skyline Hiking Boots for Men - Brown - 9W</t>
  </si>
  <si>
    <t>RedHead Skyline XT Mid Mesh Waterproof Hiking Boots for Men - Toffee - 10.5W</t>
  </si>
  <si>
    <t>RedHead Softshell Pants for Men - 36 - 32" - Shitake</t>
  </si>
  <si>
    <t>RedHead Stockton Cargo Shorts for Men - Khaki - 36</t>
  </si>
  <si>
    <t>RedHead Tec-Lite Pants for Men with Insect Shield - TrueTimber HTC Green - L</t>
  </si>
  <si>
    <t>RedHead X4 Adventure II Waterproof Walking Shoes for Men - Olive - 14M</t>
  </si>
  <si>
    <t>SHE Outdoor Timber Buck Waterproof Hunting Boots - TrueTimber Strata - 7.5M</t>
  </si>
  <si>
    <t>SHE Outdoor Women's Taytum Neoprene Hunting Waders - 10 - Prairie</t>
  </si>
  <si>
    <t>White River' Fly Shop Classic II Felt Sole Chest Waders for Men - 13 - Brown</t>
  </si>
  <si>
    <t>White River Fly Shop Riseform Chest Waders for Men - Tan - Large Stout</t>
  </si>
  <si>
    <t>World Wide Sportsman Grip Current Fishing Shoes - Tan - 10M</t>
  </si>
  <si>
    <t>World Wide Sportsman Men's Flats Boots - 7M - Grey</t>
  </si>
  <si>
    <t>World Wide Sportsman Men's Ultimate Angler Shorts - 36 - Fallen Rock</t>
  </si>
  <si>
    <t>World Wide Sportsman Pescador Shorts - Bering Sea - 42</t>
  </si>
  <si>
    <t>World Wide Sportsman Recycled-Nylon Angler 2.0 Short-Sleeve Button-Down Shirt for Men - Peyote - L</t>
  </si>
  <si>
    <t>Bass Pro Shops 4-Bow Bimini Top</t>
  </si>
  <si>
    <t>Bass Pro Shops 5' Bunk Guide-Ons</t>
  </si>
  <si>
    <t>Bass Pro Shops Compact 3-Bow Bimini Top - 46''H - 72''L - 54''-60''W</t>
  </si>
  <si>
    <t>Bass Pro Shops Compact 3-Bow Bimini Top - 46''H - 72''L - 73''-78''W</t>
  </si>
  <si>
    <t>Bass Pro Shops Fluke Anchor Kit</t>
  </si>
  <si>
    <t>Bass Pro Shops Gunwale Ladder - 3 Step</t>
  </si>
  <si>
    <t>RedHead Series 61 Romeo Boots for Men - Fossil - 11M</t>
  </si>
  <si>
    <t>Bass Pro Shops Roof Cargo Carrier - 18 cu. ft.</t>
  </si>
  <si>
    <t>Bass Pro Shops Rooftop Steel Cargo Carrier</t>
  </si>
  <si>
    <t>Ascend Exploration Performance Full-Zip Jacket - Bering Sea - XXL</t>
  </si>
  <si>
    <t>Ascend Hawksbill Half-Zip Hoodie for Ladies - White - XL</t>
  </si>
  <si>
    <t>Ascend Women's Endurance Leggings - XL - New Black</t>
  </si>
  <si>
    <t>Bass Pro Shops 360FMT Rod Holder Black</t>
  </si>
  <si>
    <t>Bass Pro Shops 360HT Rod Holder - 360HT Rod Holder Only</t>
  </si>
  <si>
    <t>Bass Pro Shops Marine Fuel Line and Tank Female Connector for Johnson/Evinrude</t>
  </si>
  <si>
    <t>Bass Pro Shops Strength Bungee Cord - 24"</t>
  </si>
  <si>
    <t>Bass Pro Shops Tourney Pro Transom Saver</t>
  </si>
  <si>
    <t>Bass Pro Shops TrailGear Low-Back Seat Cover- Low-Back Bench - Digital Camo</t>
  </si>
  <si>
    <t>Bass Pro Shops TrailGear Ratchet Strap Tie-Downs with S Hooks 2-Pack - Orange</t>
  </si>
  <si>
    <t>Bass Pro Shops Travel Tite Boat Cover - 20' to 22' - 106"</t>
  </si>
  <si>
    <t>Bass Pro Shops Universal Outboard Fuel Line Assembly - Mercury</t>
  </si>
  <si>
    <t>Bass Pro Shops Universal Outboard Fuel Line Assembly - Yamaha</t>
  </si>
  <si>
    <t>Bass Pro Shops Utility Crate Dry Storage Box</t>
  </si>
  <si>
    <t>Cabela's Instinct Grindstone 2.0 Pants with 4MOST REPEL for Men - Mulch - 30x32</t>
  </si>
  <si>
    <t>Cabela's Instinct Insulated Rubber Boots for Men - TrueTimber VSX - 13M</t>
  </si>
  <si>
    <t>Cabela's Instinct' Men's Packable Rain Pants - XL - VSX</t>
  </si>
  <si>
    <t>Cabela's Men's Performance Lightweight Pants - 2XL - Strata</t>
  </si>
  <si>
    <t>Cabela's Waterproof Breathable Hunting Waders for Men - TrueTimber DRT - 11 Regular</t>
  </si>
  <si>
    <t>Guidewear Men's Elite Bibs - M - Black</t>
  </si>
  <si>
    <t>Guidewear Men's Xtreme Bibs - S - Black</t>
  </si>
  <si>
    <t>Natural Reflections Adventurer Ripstop Pants - Rock Ridge -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</si>
</sst>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0"/>
  <sheetViews>
    <sheetView tabSelected="1" workbookViewId="0">
      <selection activeCell="J10" sqref="J10"/>
    </sheetView>
  </sheetViews>
  <sheetFormatPr defaultRowHeight="14.25"/>
  <cols>
    <col min="1" max="1" width="80.125" customWidth="1"/>
    <col min="2" max="2" width="12.25" bestFit="1" customWidth="1"/>
    <col min="3" max="3" width="12.25" customWidth="1"/>
    <col min="4" max="4" width="14" bestFit="1" customWidth="1"/>
  </cols>
  <sheetData>
    <row r="1" spans="1:4" ht="15">
      <c r="A1" s="2" t="s">
        <v>161</v>
      </c>
      <c r="B1" s="2" t="s">
        <v>162</v>
      </c>
      <c r="C1" s="2" t="s">
        <v>164</v>
      </c>
      <c r="D1" s="3" t="s">
        <v>163</v>
      </c>
    </row>
    <row r="2" spans="1:4">
      <c r="A2" t="s">
        <v>1062</v>
      </c>
      <c r="B2">
        <v>1</v>
      </c>
      <c r="C2" s="1">
        <f t="shared" ref="C2:C65" si="0">D2/B2</f>
        <v>649.99</v>
      </c>
      <c r="D2" s="1">
        <v>649.99</v>
      </c>
    </row>
    <row r="3" spans="1:4">
      <c r="A3" t="s">
        <v>1065</v>
      </c>
      <c r="B3">
        <v>1</v>
      </c>
      <c r="C3" s="1">
        <f t="shared" si="0"/>
        <v>499.99</v>
      </c>
      <c r="D3" s="1">
        <v>499.99</v>
      </c>
    </row>
    <row r="4" spans="1:4">
      <c r="A4" t="s">
        <v>232</v>
      </c>
      <c r="B4">
        <v>1</v>
      </c>
      <c r="C4" s="1">
        <f t="shared" si="0"/>
        <v>490</v>
      </c>
      <c r="D4" s="1">
        <v>490</v>
      </c>
    </row>
    <row r="5" spans="1:4">
      <c r="A5" t="s">
        <v>1186</v>
      </c>
      <c r="B5">
        <v>1</v>
      </c>
      <c r="C5" s="1">
        <f t="shared" si="0"/>
        <v>379.98</v>
      </c>
      <c r="D5" s="1">
        <v>379.98</v>
      </c>
    </row>
    <row r="6" spans="1:4">
      <c r="A6" t="s">
        <v>1064</v>
      </c>
      <c r="B6">
        <v>1</v>
      </c>
      <c r="C6" s="1">
        <f t="shared" si="0"/>
        <v>349.99</v>
      </c>
      <c r="D6" s="1">
        <v>349.99</v>
      </c>
    </row>
    <row r="7" spans="1:4">
      <c r="A7" t="s">
        <v>1368</v>
      </c>
      <c r="B7">
        <v>1</v>
      </c>
      <c r="C7" s="1">
        <f t="shared" si="0"/>
        <v>349.99</v>
      </c>
      <c r="D7" s="1">
        <v>349.99</v>
      </c>
    </row>
    <row r="8" spans="1:4">
      <c r="A8" t="s">
        <v>398</v>
      </c>
      <c r="B8">
        <v>1</v>
      </c>
      <c r="C8" s="1">
        <f t="shared" si="0"/>
        <v>349.99</v>
      </c>
      <c r="D8" s="1">
        <v>349.99</v>
      </c>
    </row>
    <row r="9" spans="1:4">
      <c r="A9" t="s">
        <v>399</v>
      </c>
      <c r="B9">
        <v>1</v>
      </c>
      <c r="C9" s="1">
        <f t="shared" si="0"/>
        <v>349.99</v>
      </c>
      <c r="D9" s="1">
        <v>349.99</v>
      </c>
    </row>
    <row r="10" spans="1:4">
      <c r="A10" t="s">
        <v>24</v>
      </c>
      <c r="B10">
        <v>1</v>
      </c>
      <c r="C10" s="1">
        <f t="shared" si="0"/>
        <v>349.99</v>
      </c>
      <c r="D10" s="1">
        <v>349.99</v>
      </c>
    </row>
    <row r="11" spans="1:4">
      <c r="A11" t="s">
        <v>1534</v>
      </c>
      <c r="B11">
        <v>1</v>
      </c>
      <c r="C11" s="1">
        <f t="shared" si="0"/>
        <v>329.99</v>
      </c>
      <c r="D11" s="1">
        <v>329.99</v>
      </c>
    </row>
    <row r="12" spans="1:4">
      <c r="A12" t="s">
        <v>248</v>
      </c>
      <c r="B12">
        <v>1</v>
      </c>
      <c r="C12" s="1">
        <f t="shared" si="0"/>
        <v>329.99</v>
      </c>
      <c r="D12" s="1">
        <v>329.99</v>
      </c>
    </row>
    <row r="13" spans="1:4">
      <c r="A13" t="s">
        <v>918</v>
      </c>
      <c r="B13">
        <v>1</v>
      </c>
      <c r="C13" s="1">
        <f t="shared" si="0"/>
        <v>319.99</v>
      </c>
      <c r="D13" s="1">
        <v>319.99</v>
      </c>
    </row>
    <row r="14" spans="1:4">
      <c r="A14" t="s">
        <v>1365</v>
      </c>
      <c r="B14">
        <v>1</v>
      </c>
      <c r="C14" s="1">
        <f t="shared" si="0"/>
        <v>319.99</v>
      </c>
      <c r="D14" s="1">
        <v>319.99</v>
      </c>
    </row>
    <row r="15" spans="1:4">
      <c r="A15" t="s">
        <v>1365</v>
      </c>
      <c r="B15">
        <v>1</v>
      </c>
      <c r="C15" s="1">
        <f t="shared" si="0"/>
        <v>319.99</v>
      </c>
      <c r="D15" s="1">
        <v>319.99</v>
      </c>
    </row>
    <row r="16" spans="1:4">
      <c r="A16" t="s">
        <v>1512</v>
      </c>
      <c r="B16">
        <v>2</v>
      </c>
      <c r="C16" s="1">
        <f t="shared" si="0"/>
        <v>299.99</v>
      </c>
      <c r="D16" s="1">
        <v>599.98</v>
      </c>
    </row>
    <row r="17" spans="1:4">
      <c r="A17" t="s">
        <v>1512</v>
      </c>
      <c r="B17">
        <v>2</v>
      </c>
      <c r="C17" s="1">
        <f t="shared" si="0"/>
        <v>299.99</v>
      </c>
      <c r="D17" s="1">
        <v>599.98</v>
      </c>
    </row>
    <row r="18" spans="1:4">
      <c r="A18" t="s">
        <v>793</v>
      </c>
      <c r="B18">
        <v>1</v>
      </c>
      <c r="C18" s="1">
        <f t="shared" si="0"/>
        <v>299.99</v>
      </c>
      <c r="D18" s="1">
        <v>299.99</v>
      </c>
    </row>
    <row r="19" spans="1:4">
      <c r="A19" t="s">
        <v>1497</v>
      </c>
      <c r="B19">
        <v>1</v>
      </c>
      <c r="C19" s="1">
        <f t="shared" si="0"/>
        <v>299.99</v>
      </c>
      <c r="D19" s="1">
        <v>299.99</v>
      </c>
    </row>
    <row r="20" spans="1:4">
      <c r="A20" t="s">
        <v>1063</v>
      </c>
      <c r="B20">
        <v>1</v>
      </c>
      <c r="C20" s="1">
        <f t="shared" si="0"/>
        <v>299.98</v>
      </c>
      <c r="D20" s="1">
        <v>299.98</v>
      </c>
    </row>
    <row r="21" spans="1:4">
      <c r="A21" t="s">
        <v>1361</v>
      </c>
      <c r="B21">
        <v>1</v>
      </c>
      <c r="C21" s="1">
        <f t="shared" si="0"/>
        <v>289.97000000000003</v>
      </c>
      <c r="D21" s="1">
        <v>289.97000000000003</v>
      </c>
    </row>
    <row r="22" spans="1:4">
      <c r="A22" t="s">
        <v>558</v>
      </c>
      <c r="B22">
        <v>1</v>
      </c>
      <c r="C22" s="1">
        <f t="shared" si="0"/>
        <v>279.99</v>
      </c>
      <c r="D22" s="1">
        <v>279.99</v>
      </c>
    </row>
    <row r="23" spans="1:4">
      <c r="A23" t="s">
        <v>1533</v>
      </c>
      <c r="B23">
        <v>1</v>
      </c>
      <c r="C23" s="1">
        <f t="shared" si="0"/>
        <v>279.99</v>
      </c>
      <c r="D23" s="1">
        <v>279.99</v>
      </c>
    </row>
    <row r="24" spans="1:4">
      <c r="A24" t="s">
        <v>1440</v>
      </c>
      <c r="B24">
        <v>1</v>
      </c>
      <c r="C24" s="1">
        <f t="shared" si="0"/>
        <v>279.99</v>
      </c>
      <c r="D24" s="1">
        <v>279.99</v>
      </c>
    </row>
    <row r="25" spans="1:4">
      <c r="A25" t="s">
        <v>1441</v>
      </c>
      <c r="B25">
        <v>1</v>
      </c>
      <c r="C25" s="1">
        <f t="shared" si="0"/>
        <v>279.99</v>
      </c>
      <c r="D25" s="1">
        <v>279.99</v>
      </c>
    </row>
    <row r="26" spans="1:4">
      <c r="A26" t="s">
        <v>1189</v>
      </c>
      <c r="B26">
        <v>1</v>
      </c>
      <c r="C26" s="1">
        <f t="shared" si="0"/>
        <v>249.99</v>
      </c>
      <c r="D26" s="1">
        <v>249.99</v>
      </c>
    </row>
    <row r="27" spans="1:4">
      <c r="A27" t="s">
        <v>1189</v>
      </c>
      <c r="B27">
        <v>1</v>
      </c>
      <c r="C27" s="1">
        <f t="shared" si="0"/>
        <v>249.99</v>
      </c>
      <c r="D27" s="1">
        <v>249.99</v>
      </c>
    </row>
    <row r="28" spans="1:4">
      <c r="A28" t="s">
        <v>1189</v>
      </c>
      <c r="B28">
        <v>1</v>
      </c>
      <c r="C28" s="1">
        <f t="shared" si="0"/>
        <v>249.99</v>
      </c>
      <c r="D28" s="1">
        <v>249.99</v>
      </c>
    </row>
    <row r="29" spans="1:4">
      <c r="A29" t="s">
        <v>1184</v>
      </c>
      <c r="B29">
        <v>1</v>
      </c>
      <c r="C29" s="1">
        <f t="shared" si="0"/>
        <v>249.99</v>
      </c>
      <c r="D29" s="1">
        <v>249.99</v>
      </c>
    </row>
    <row r="30" spans="1:4">
      <c r="A30" t="s">
        <v>571</v>
      </c>
      <c r="B30">
        <v>1</v>
      </c>
      <c r="C30" s="1">
        <f t="shared" si="0"/>
        <v>249.99</v>
      </c>
      <c r="D30" s="1">
        <v>249.99</v>
      </c>
    </row>
    <row r="31" spans="1:4">
      <c r="A31" t="s">
        <v>1425</v>
      </c>
      <c r="B31">
        <v>1</v>
      </c>
      <c r="C31" s="1">
        <f t="shared" si="0"/>
        <v>249.97</v>
      </c>
      <c r="D31" s="1">
        <v>249.97</v>
      </c>
    </row>
    <row r="32" spans="1:4">
      <c r="A32" t="s">
        <v>936</v>
      </c>
      <c r="B32">
        <v>1</v>
      </c>
      <c r="C32" s="1">
        <f t="shared" si="0"/>
        <v>246.97</v>
      </c>
      <c r="D32" s="1">
        <v>246.97</v>
      </c>
    </row>
    <row r="33" spans="1:4">
      <c r="A33" t="s">
        <v>1195</v>
      </c>
      <c r="B33">
        <v>1</v>
      </c>
      <c r="C33" s="1">
        <f t="shared" si="0"/>
        <v>239.99</v>
      </c>
      <c r="D33" s="1">
        <v>239.99</v>
      </c>
    </row>
    <row r="34" spans="1:4">
      <c r="A34" t="s">
        <v>699</v>
      </c>
      <c r="B34">
        <v>1</v>
      </c>
      <c r="C34" s="1">
        <f t="shared" si="0"/>
        <v>239.99</v>
      </c>
      <c r="D34" s="1">
        <v>239.99</v>
      </c>
    </row>
    <row r="35" spans="1:4">
      <c r="A35" t="s">
        <v>1398</v>
      </c>
      <c r="B35">
        <v>1</v>
      </c>
      <c r="C35" s="1">
        <f t="shared" si="0"/>
        <v>239.99</v>
      </c>
      <c r="D35" s="1">
        <v>239.99</v>
      </c>
    </row>
    <row r="36" spans="1:4">
      <c r="A36" t="s">
        <v>519</v>
      </c>
      <c r="B36">
        <v>1</v>
      </c>
      <c r="C36" s="1">
        <f t="shared" si="0"/>
        <v>229.99</v>
      </c>
      <c r="D36" s="1">
        <v>229.99</v>
      </c>
    </row>
    <row r="37" spans="1:4">
      <c r="A37" t="s">
        <v>1272</v>
      </c>
      <c r="B37">
        <v>1</v>
      </c>
      <c r="C37" s="1">
        <f t="shared" si="0"/>
        <v>229.98</v>
      </c>
      <c r="D37" s="1">
        <v>229.98</v>
      </c>
    </row>
    <row r="38" spans="1:4">
      <c r="A38" t="s">
        <v>1272</v>
      </c>
      <c r="B38">
        <v>1</v>
      </c>
      <c r="C38" s="1">
        <f t="shared" si="0"/>
        <v>229.98</v>
      </c>
      <c r="D38" s="1">
        <v>229.98</v>
      </c>
    </row>
    <row r="39" spans="1:4">
      <c r="A39" t="s">
        <v>1272</v>
      </c>
      <c r="B39">
        <v>1</v>
      </c>
      <c r="C39" s="1">
        <f t="shared" si="0"/>
        <v>229.98</v>
      </c>
      <c r="D39" s="1">
        <v>229.98</v>
      </c>
    </row>
    <row r="40" spans="1:4">
      <c r="A40" t="s">
        <v>1079</v>
      </c>
      <c r="B40">
        <v>1</v>
      </c>
      <c r="C40" s="1">
        <f t="shared" si="0"/>
        <v>219.99</v>
      </c>
      <c r="D40" s="1">
        <v>219.99</v>
      </c>
    </row>
    <row r="41" spans="1:4">
      <c r="A41" t="s">
        <v>92</v>
      </c>
      <c r="B41">
        <v>1</v>
      </c>
      <c r="C41" s="1">
        <f t="shared" si="0"/>
        <v>219.99</v>
      </c>
      <c r="D41" s="1">
        <v>219.99</v>
      </c>
    </row>
    <row r="42" spans="1:4">
      <c r="A42" t="s">
        <v>1442</v>
      </c>
      <c r="B42">
        <v>1</v>
      </c>
      <c r="C42" s="1">
        <f t="shared" si="0"/>
        <v>219.99</v>
      </c>
      <c r="D42" s="1">
        <v>219.99</v>
      </c>
    </row>
    <row r="43" spans="1:4">
      <c r="A43" t="s">
        <v>116</v>
      </c>
      <c r="B43">
        <v>1</v>
      </c>
      <c r="C43" s="1">
        <f t="shared" si="0"/>
        <v>219.99</v>
      </c>
      <c r="D43" s="1">
        <v>219.99</v>
      </c>
    </row>
    <row r="44" spans="1:4">
      <c r="A44" t="s">
        <v>1402</v>
      </c>
      <c r="B44">
        <v>1</v>
      </c>
      <c r="C44" s="1">
        <f t="shared" si="0"/>
        <v>219.99</v>
      </c>
      <c r="D44" s="1">
        <v>219.99</v>
      </c>
    </row>
    <row r="45" spans="1:4">
      <c r="A45" t="s">
        <v>1144</v>
      </c>
      <c r="B45">
        <v>1</v>
      </c>
      <c r="C45" s="1">
        <f t="shared" si="0"/>
        <v>219.98</v>
      </c>
      <c r="D45" s="1">
        <v>219.98</v>
      </c>
    </row>
    <row r="46" spans="1:4">
      <c r="A46" t="s">
        <v>1144</v>
      </c>
      <c r="B46">
        <v>1</v>
      </c>
      <c r="C46" s="1">
        <f t="shared" si="0"/>
        <v>219.98</v>
      </c>
      <c r="D46" s="1">
        <v>219.98</v>
      </c>
    </row>
    <row r="47" spans="1:4">
      <c r="A47" t="s">
        <v>1144</v>
      </c>
      <c r="B47">
        <v>1</v>
      </c>
      <c r="C47" s="1">
        <f t="shared" si="0"/>
        <v>219.98</v>
      </c>
      <c r="D47" s="1">
        <v>219.98</v>
      </c>
    </row>
    <row r="48" spans="1:4">
      <c r="A48" t="s">
        <v>1462</v>
      </c>
      <c r="B48">
        <v>1</v>
      </c>
      <c r="C48" s="1">
        <f t="shared" si="0"/>
        <v>219.98</v>
      </c>
      <c r="D48" s="1">
        <v>219.98</v>
      </c>
    </row>
    <row r="49" spans="1:4">
      <c r="A49" t="s">
        <v>1462</v>
      </c>
      <c r="B49">
        <v>1</v>
      </c>
      <c r="C49" s="1">
        <f t="shared" si="0"/>
        <v>219.98</v>
      </c>
      <c r="D49" s="1">
        <v>219.98</v>
      </c>
    </row>
    <row r="50" spans="1:4">
      <c r="A50" t="s">
        <v>1462</v>
      </c>
      <c r="B50">
        <v>1</v>
      </c>
      <c r="C50" s="1">
        <f t="shared" si="0"/>
        <v>219.98</v>
      </c>
      <c r="D50" s="1">
        <v>219.98</v>
      </c>
    </row>
    <row r="51" spans="1:4">
      <c r="A51" t="s">
        <v>274</v>
      </c>
      <c r="B51">
        <v>1</v>
      </c>
      <c r="C51" s="1">
        <f t="shared" si="0"/>
        <v>219.98</v>
      </c>
      <c r="D51" s="1">
        <v>219.98</v>
      </c>
    </row>
    <row r="52" spans="1:4">
      <c r="A52" t="s">
        <v>1505</v>
      </c>
      <c r="B52">
        <v>2</v>
      </c>
      <c r="C52" s="1">
        <f t="shared" si="0"/>
        <v>209.99</v>
      </c>
      <c r="D52" s="1">
        <v>419.98</v>
      </c>
    </row>
    <row r="53" spans="1:4">
      <c r="A53" t="s">
        <v>1505</v>
      </c>
      <c r="B53">
        <v>1</v>
      </c>
      <c r="C53" s="1">
        <f t="shared" si="0"/>
        <v>209.99</v>
      </c>
      <c r="D53" s="1">
        <v>209.99</v>
      </c>
    </row>
    <row r="54" spans="1:4">
      <c r="A54" t="s">
        <v>1266</v>
      </c>
      <c r="B54">
        <v>1</v>
      </c>
      <c r="C54" s="1">
        <f t="shared" si="0"/>
        <v>209.97</v>
      </c>
      <c r="D54" s="1">
        <v>209.97</v>
      </c>
    </row>
    <row r="55" spans="1:4">
      <c r="A55" t="s">
        <v>1091</v>
      </c>
      <c r="B55">
        <v>1</v>
      </c>
      <c r="C55" s="1">
        <f t="shared" si="0"/>
        <v>199.99</v>
      </c>
      <c r="D55" s="1">
        <v>199.99</v>
      </c>
    </row>
    <row r="56" spans="1:4">
      <c r="A56" t="s">
        <v>1091</v>
      </c>
      <c r="B56">
        <v>1</v>
      </c>
      <c r="C56" s="1">
        <f t="shared" si="0"/>
        <v>199.99</v>
      </c>
      <c r="D56" s="1">
        <v>199.99</v>
      </c>
    </row>
    <row r="57" spans="1:4">
      <c r="A57" t="s">
        <v>1427</v>
      </c>
      <c r="B57">
        <v>1</v>
      </c>
      <c r="C57" s="1">
        <f t="shared" si="0"/>
        <v>199.99</v>
      </c>
      <c r="D57" s="1">
        <v>199.99</v>
      </c>
    </row>
    <row r="58" spans="1:4">
      <c r="A58" t="s">
        <v>107</v>
      </c>
      <c r="B58">
        <v>1</v>
      </c>
      <c r="C58" s="1">
        <f t="shared" si="0"/>
        <v>199.99</v>
      </c>
      <c r="D58" s="1">
        <v>199.99</v>
      </c>
    </row>
    <row r="59" spans="1:4">
      <c r="A59" t="s">
        <v>240</v>
      </c>
      <c r="B59">
        <v>1</v>
      </c>
      <c r="C59" s="1">
        <f t="shared" si="0"/>
        <v>199.99</v>
      </c>
      <c r="D59" s="1">
        <v>199.99</v>
      </c>
    </row>
    <row r="60" spans="1:4">
      <c r="A60" t="s">
        <v>1263</v>
      </c>
      <c r="B60">
        <v>1</v>
      </c>
      <c r="C60" s="1">
        <f t="shared" si="0"/>
        <v>199.99</v>
      </c>
      <c r="D60" s="1">
        <v>199.99</v>
      </c>
    </row>
    <row r="61" spans="1:4">
      <c r="A61" t="s">
        <v>1263</v>
      </c>
      <c r="B61">
        <v>1</v>
      </c>
      <c r="C61" s="1">
        <f t="shared" si="0"/>
        <v>199.99</v>
      </c>
      <c r="D61" s="1">
        <v>199.99</v>
      </c>
    </row>
    <row r="62" spans="1:4">
      <c r="A62" t="s">
        <v>322</v>
      </c>
      <c r="B62">
        <v>1</v>
      </c>
      <c r="C62" s="1">
        <f t="shared" si="0"/>
        <v>199.99</v>
      </c>
      <c r="D62" s="1">
        <v>199.99</v>
      </c>
    </row>
    <row r="63" spans="1:4">
      <c r="A63" t="s">
        <v>1430</v>
      </c>
      <c r="B63">
        <v>1</v>
      </c>
      <c r="C63" s="1">
        <f t="shared" si="0"/>
        <v>199.99</v>
      </c>
      <c r="D63" s="1">
        <v>199.99</v>
      </c>
    </row>
    <row r="64" spans="1:4">
      <c r="A64" t="s">
        <v>1194</v>
      </c>
      <c r="B64">
        <v>1</v>
      </c>
      <c r="C64" s="1">
        <f t="shared" si="0"/>
        <v>199.99</v>
      </c>
      <c r="D64" s="1">
        <v>199.99</v>
      </c>
    </row>
    <row r="65" spans="1:4">
      <c r="A65" t="s">
        <v>1433</v>
      </c>
      <c r="B65">
        <v>1</v>
      </c>
      <c r="C65" s="1">
        <f t="shared" si="0"/>
        <v>199.99</v>
      </c>
      <c r="D65" s="1">
        <v>199.99</v>
      </c>
    </row>
    <row r="66" spans="1:4">
      <c r="A66" t="s">
        <v>525</v>
      </c>
      <c r="B66">
        <v>1</v>
      </c>
      <c r="C66" s="1">
        <f t="shared" ref="C66:C129" si="1">D66/B66</f>
        <v>199.99</v>
      </c>
      <c r="D66" s="1">
        <v>199.99</v>
      </c>
    </row>
    <row r="67" spans="1:4">
      <c r="A67" t="s">
        <v>113</v>
      </c>
      <c r="B67">
        <v>1</v>
      </c>
      <c r="C67" s="1">
        <f t="shared" si="1"/>
        <v>199.99</v>
      </c>
      <c r="D67" s="1">
        <v>199.99</v>
      </c>
    </row>
    <row r="68" spans="1:4">
      <c r="A68" t="s">
        <v>405</v>
      </c>
      <c r="B68">
        <v>1</v>
      </c>
      <c r="C68" s="1">
        <f t="shared" si="1"/>
        <v>199.99</v>
      </c>
      <c r="D68" s="1">
        <v>199.99</v>
      </c>
    </row>
    <row r="69" spans="1:4">
      <c r="A69" t="s">
        <v>1277</v>
      </c>
      <c r="B69">
        <v>1</v>
      </c>
      <c r="C69" s="1">
        <f t="shared" si="1"/>
        <v>199.99</v>
      </c>
      <c r="D69" s="1">
        <v>199.99</v>
      </c>
    </row>
    <row r="70" spans="1:4">
      <c r="A70" t="s">
        <v>810</v>
      </c>
      <c r="B70">
        <v>1</v>
      </c>
      <c r="C70" s="1">
        <f t="shared" si="1"/>
        <v>199.99</v>
      </c>
      <c r="D70" s="1">
        <v>199.99</v>
      </c>
    </row>
    <row r="71" spans="1:4">
      <c r="A71" t="s">
        <v>114</v>
      </c>
      <c r="B71">
        <v>1</v>
      </c>
      <c r="C71" s="1">
        <f t="shared" si="1"/>
        <v>199.99</v>
      </c>
      <c r="D71" s="1">
        <v>199.99</v>
      </c>
    </row>
    <row r="72" spans="1:4">
      <c r="A72" t="s">
        <v>115</v>
      </c>
      <c r="B72">
        <v>1</v>
      </c>
      <c r="C72" s="1">
        <f t="shared" si="1"/>
        <v>199.99</v>
      </c>
      <c r="D72" s="1">
        <v>199.99</v>
      </c>
    </row>
    <row r="73" spans="1:4">
      <c r="A73" t="s">
        <v>212</v>
      </c>
      <c r="B73">
        <v>1</v>
      </c>
      <c r="C73" s="1">
        <f t="shared" si="1"/>
        <v>199.99</v>
      </c>
      <c r="D73" s="1">
        <v>199.99</v>
      </c>
    </row>
    <row r="74" spans="1:4">
      <c r="A74" t="s">
        <v>545</v>
      </c>
      <c r="B74">
        <v>1</v>
      </c>
      <c r="C74" s="1">
        <f t="shared" si="1"/>
        <v>199.99</v>
      </c>
      <c r="D74" s="1">
        <v>199.99</v>
      </c>
    </row>
    <row r="75" spans="1:4">
      <c r="A75" t="s">
        <v>807</v>
      </c>
      <c r="B75">
        <v>1</v>
      </c>
      <c r="C75" s="1">
        <f t="shared" si="1"/>
        <v>199.98</v>
      </c>
      <c r="D75" s="1">
        <v>199.98</v>
      </c>
    </row>
    <row r="76" spans="1:4">
      <c r="A76" t="s">
        <v>1371</v>
      </c>
      <c r="B76">
        <v>1</v>
      </c>
      <c r="C76" s="1">
        <f t="shared" si="1"/>
        <v>199.98</v>
      </c>
      <c r="D76" s="1">
        <v>199.98</v>
      </c>
    </row>
    <row r="77" spans="1:4">
      <c r="A77" t="s">
        <v>524</v>
      </c>
      <c r="B77">
        <v>1</v>
      </c>
      <c r="C77" s="1">
        <f t="shared" si="1"/>
        <v>199.98</v>
      </c>
      <c r="D77" s="1">
        <v>199.98</v>
      </c>
    </row>
    <row r="78" spans="1:4">
      <c r="A78" t="s">
        <v>246</v>
      </c>
      <c r="B78">
        <v>1</v>
      </c>
      <c r="C78" s="1">
        <f t="shared" si="1"/>
        <v>199.98</v>
      </c>
      <c r="D78" s="1">
        <v>199.98</v>
      </c>
    </row>
    <row r="79" spans="1:4">
      <c r="A79" t="s">
        <v>568</v>
      </c>
      <c r="B79">
        <v>1</v>
      </c>
      <c r="C79" s="1">
        <f t="shared" si="1"/>
        <v>199.98</v>
      </c>
      <c r="D79" s="1">
        <v>199.98</v>
      </c>
    </row>
    <row r="80" spans="1:4">
      <c r="A80" t="s">
        <v>272</v>
      </c>
      <c r="B80">
        <v>1</v>
      </c>
      <c r="C80" s="1">
        <f t="shared" si="1"/>
        <v>199.98</v>
      </c>
      <c r="D80" s="1">
        <v>199.98</v>
      </c>
    </row>
    <row r="81" spans="1:4">
      <c r="A81" t="s">
        <v>588</v>
      </c>
      <c r="B81">
        <v>1</v>
      </c>
      <c r="C81" s="1">
        <f t="shared" si="1"/>
        <v>199.98</v>
      </c>
      <c r="D81" s="1">
        <v>199.98</v>
      </c>
    </row>
    <row r="82" spans="1:4">
      <c r="A82" t="s">
        <v>1303</v>
      </c>
      <c r="B82">
        <v>1</v>
      </c>
      <c r="C82" s="1">
        <f t="shared" si="1"/>
        <v>199.98</v>
      </c>
      <c r="D82" s="1">
        <v>199.98</v>
      </c>
    </row>
    <row r="83" spans="1:4">
      <c r="A83" t="s">
        <v>1303</v>
      </c>
      <c r="B83">
        <v>1</v>
      </c>
      <c r="C83" s="1">
        <f t="shared" si="1"/>
        <v>199.98</v>
      </c>
      <c r="D83" s="1">
        <v>199.98</v>
      </c>
    </row>
    <row r="84" spans="1:4">
      <c r="A84" t="s">
        <v>720</v>
      </c>
      <c r="B84">
        <v>1</v>
      </c>
      <c r="C84" s="1">
        <f t="shared" si="1"/>
        <v>199.98</v>
      </c>
      <c r="D84" s="1">
        <v>199.98</v>
      </c>
    </row>
    <row r="85" spans="1:4">
      <c r="A85" t="s">
        <v>720</v>
      </c>
      <c r="B85">
        <v>1</v>
      </c>
      <c r="C85" s="1">
        <f t="shared" si="1"/>
        <v>199.98</v>
      </c>
      <c r="D85" s="1">
        <v>199.98</v>
      </c>
    </row>
    <row r="86" spans="1:4">
      <c r="A86" t="s">
        <v>720</v>
      </c>
      <c r="B86">
        <v>2</v>
      </c>
      <c r="C86" s="1">
        <f t="shared" si="1"/>
        <v>199.98</v>
      </c>
      <c r="D86" s="1">
        <v>399.96</v>
      </c>
    </row>
    <row r="87" spans="1:4">
      <c r="A87" t="s">
        <v>1207</v>
      </c>
      <c r="B87">
        <v>1</v>
      </c>
      <c r="C87" s="1">
        <f t="shared" si="1"/>
        <v>199.98</v>
      </c>
      <c r="D87" s="1">
        <v>199.98</v>
      </c>
    </row>
    <row r="88" spans="1:4">
      <c r="A88" t="s">
        <v>627</v>
      </c>
      <c r="B88">
        <v>1</v>
      </c>
      <c r="C88" s="1">
        <f t="shared" si="1"/>
        <v>199.98</v>
      </c>
      <c r="D88" s="1">
        <v>199.98</v>
      </c>
    </row>
    <row r="89" spans="1:4">
      <c r="A89" t="s">
        <v>1208</v>
      </c>
      <c r="B89">
        <v>1</v>
      </c>
      <c r="C89" s="1">
        <f t="shared" si="1"/>
        <v>199.98</v>
      </c>
      <c r="D89" s="1">
        <v>199.98</v>
      </c>
    </row>
    <row r="90" spans="1:4">
      <c r="A90" t="s">
        <v>1304</v>
      </c>
      <c r="B90">
        <v>1</v>
      </c>
      <c r="C90" s="1">
        <f t="shared" si="1"/>
        <v>199.98</v>
      </c>
      <c r="D90" s="1">
        <v>199.98</v>
      </c>
    </row>
    <row r="91" spans="1:4">
      <c r="A91" t="s">
        <v>1305</v>
      </c>
      <c r="B91">
        <v>1</v>
      </c>
      <c r="C91" s="1">
        <f t="shared" si="1"/>
        <v>199.98</v>
      </c>
      <c r="D91" s="1">
        <v>199.98</v>
      </c>
    </row>
    <row r="92" spans="1:4">
      <c r="A92" t="s">
        <v>1209</v>
      </c>
      <c r="B92">
        <v>1</v>
      </c>
      <c r="C92" s="1">
        <f t="shared" si="1"/>
        <v>199.98</v>
      </c>
      <c r="D92" s="1">
        <v>199.98</v>
      </c>
    </row>
    <row r="93" spans="1:4">
      <c r="A93" t="s">
        <v>1095</v>
      </c>
      <c r="B93">
        <v>1</v>
      </c>
      <c r="C93" s="1">
        <f t="shared" si="1"/>
        <v>189.99</v>
      </c>
      <c r="D93" s="1">
        <v>189.99</v>
      </c>
    </row>
    <row r="94" spans="1:4">
      <c r="A94" t="s">
        <v>1029</v>
      </c>
      <c r="B94">
        <v>1</v>
      </c>
      <c r="C94" s="1">
        <f t="shared" si="1"/>
        <v>189.99</v>
      </c>
      <c r="D94" s="1">
        <v>189.99</v>
      </c>
    </row>
    <row r="95" spans="1:4">
      <c r="A95" t="s">
        <v>1380</v>
      </c>
      <c r="B95">
        <v>1</v>
      </c>
      <c r="C95" s="1">
        <f t="shared" si="1"/>
        <v>189.99</v>
      </c>
      <c r="D95" s="1">
        <v>189.99</v>
      </c>
    </row>
    <row r="96" spans="1:4">
      <c r="A96" t="s">
        <v>1307</v>
      </c>
      <c r="B96">
        <v>1</v>
      </c>
      <c r="C96" s="1">
        <f t="shared" si="1"/>
        <v>189.99</v>
      </c>
      <c r="D96" s="1">
        <v>189.99</v>
      </c>
    </row>
    <row r="97" spans="1:4">
      <c r="A97" t="s">
        <v>823</v>
      </c>
      <c r="B97">
        <v>1</v>
      </c>
      <c r="C97" s="1">
        <f t="shared" si="1"/>
        <v>189.99</v>
      </c>
      <c r="D97" s="1">
        <v>189.99</v>
      </c>
    </row>
    <row r="98" spans="1:4">
      <c r="A98" t="s">
        <v>1478</v>
      </c>
      <c r="B98">
        <v>1</v>
      </c>
      <c r="C98" s="1">
        <f t="shared" si="1"/>
        <v>189.99</v>
      </c>
      <c r="D98" s="1">
        <v>189.99</v>
      </c>
    </row>
    <row r="99" spans="1:4">
      <c r="A99" t="s">
        <v>60</v>
      </c>
      <c r="B99">
        <v>1</v>
      </c>
      <c r="C99" s="1">
        <f t="shared" si="1"/>
        <v>189.99</v>
      </c>
      <c r="D99" s="1">
        <v>189.99</v>
      </c>
    </row>
    <row r="100" spans="1:4">
      <c r="A100" t="s">
        <v>3</v>
      </c>
      <c r="B100">
        <v>1</v>
      </c>
      <c r="C100" s="1">
        <f t="shared" si="1"/>
        <v>189.99</v>
      </c>
      <c r="D100" s="1">
        <v>189.99</v>
      </c>
    </row>
    <row r="101" spans="1:4">
      <c r="A101" t="s">
        <v>83</v>
      </c>
      <c r="B101">
        <v>1</v>
      </c>
      <c r="C101" s="1">
        <f t="shared" si="1"/>
        <v>189.99</v>
      </c>
      <c r="D101" s="1">
        <v>189.99</v>
      </c>
    </row>
    <row r="102" spans="1:4">
      <c r="A102" t="s">
        <v>1498</v>
      </c>
      <c r="B102">
        <v>1</v>
      </c>
      <c r="C102" s="1">
        <f t="shared" si="1"/>
        <v>189.99</v>
      </c>
      <c r="D102" s="1">
        <v>189.99</v>
      </c>
    </row>
    <row r="103" spans="1:4">
      <c r="A103" t="s">
        <v>1229</v>
      </c>
      <c r="B103">
        <v>1</v>
      </c>
      <c r="C103" s="1">
        <f t="shared" si="1"/>
        <v>189.99</v>
      </c>
      <c r="D103" s="1">
        <v>189.99</v>
      </c>
    </row>
    <row r="104" spans="1:4">
      <c r="A104" t="s">
        <v>4</v>
      </c>
      <c r="B104">
        <v>1</v>
      </c>
      <c r="C104" s="1">
        <f t="shared" si="1"/>
        <v>189.99</v>
      </c>
      <c r="D104" s="1">
        <v>189.99</v>
      </c>
    </row>
    <row r="105" spans="1:4">
      <c r="A105" t="s">
        <v>661</v>
      </c>
      <c r="B105">
        <v>1</v>
      </c>
      <c r="C105" s="1">
        <f t="shared" si="1"/>
        <v>189.99</v>
      </c>
      <c r="D105" s="1">
        <v>189.99</v>
      </c>
    </row>
    <row r="106" spans="1:4">
      <c r="A106" t="s">
        <v>661</v>
      </c>
      <c r="B106">
        <v>1</v>
      </c>
      <c r="C106" s="1">
        <f t="shared" si="1"/>
        <v>189.99</v>
      </c>
      <c r="D106" s="1">
        <v>189.99</v>
      </c>
    </row>
    <row r="107" spans="1:4">
      <c r="A107" t="s">
        <v>544</v>
      </c>
      <c r="B107">
        <v>1</v>
      </c>
      <c r="C107" s="1">
        <f t="shared" si="1"/>
        <v>189.99</v>
      </c>
      <c r="D107" s="1">
        <v>189.99</v>
      </c>
    </row>
    <row r="108" spans="1:4">
      <c r="A108" t="s">
        <v>662</v>
      </c>
      <c r="B108">
        <v>1</v>
      </c>
      <c r="C108" s="1">
        <f t="shared" si="1"/>
        <v>189.99</v>
      </c>
      <c r="D108" s="1">
        <v>189.99</v>
      </c>
    </row>
    <row r="109" spans="1:4">
      <c r="A109" t="s">
        <v>1506</v>
      </c>
      <c r="B109">
        <v>1</v>
      </c>
      <c r="C109" s="1">
        <f t="shared" si="1"/>
        <v>179.99</v>
      </c>
      <c r="D109" s="1">
        <v>179.99</v>
      </c>
    </row>
    <row r="110" spans="1:4">
      <c r="A110" t="s">
        <v>1082</v>
      </c>
      <c r="B110">
        <v>1</v>
      </c>
      <c r="C110" s="1">
        <f t="shared" si="1"/>
        <v>179.99</v>
      </c>
      <c r="D110" s="1">
        <v>179.99</v>
      </c>
    </row>
    <row r="111" spans="1:4">
      <c r="A111" t="s">
        <v>1092</v>
      </c>
      <c r="B111">
        <v>1</v>
      </c>
      <c r="C111" s="1">
        <f t="shared" si="1"/>
        <v>179.99</v>
      </c>
      <c r="D111" s="1">
        <v>179.99</v>
      </c>
    </row>
    <row r="112" spans="1:4">
      <c r="A112" t="s">
        <v>238</v>
      </c>
      <c r="B112">
        <v>1</v>
      </c>
      <c r="C112" s="1">
        <f t="shared" si="1"/>
        <v>179.99</v>
      </c>
      <c r="D112" s="1">
        <v>179.99</v>
      </c>
    </row>
    <row r="113" spans="1:4">
      <c r="A113" t="s">
        <v>325</v>
      </c>
      <c r="B113">
        <v>1</v>
      </c>
      <c r="C113" s="1">
        <f t="shared" si="1"/>
        <v>179.99</v>
      </c>
      <c r="D113" s="1">
        <v>179.99</v>
      </c>
    </row>
    <row r="114" spans="1:4">
      <c r="A114" t="s">
        <v>326</v>
      </c>
      <c r="B114">
        <v>1</v>
      </c>
      <c r="C114" s="1">
        <f t="shared" si="1"/>
        <v>179.99</v>
      </c>
      <c r="D114" s="1">
        <v>179.99</v>
      </c>
    </row>
    <row r="115" spans="1:4">
      <c r="A115" t="s">
        <v>1273</v>
      </c>
      <c r="B115">
        <v>1</v>
      </c>
      <c r="C115" s="1">
        <f t="shared" si="1"/>
        <v>179.99</v>
      </c>
      <c r="D115" s="1">
        <v>179.99</v>
      </c>
    </row>
    <row r="116" spans="1:4">
      <c r="A116" t="s">
        <v>527</v>
      </c>
      <c r="B116">
        <v>1</v>
      </c>
      <c r="C116" s="1">
        <f t="shared" si="1"/>
        <v>179.99</v>
      </c>
      <c r="D116" s="1">
        <v>179.99</v>
      </c>
    </row>
    <row r="117" spans="1:4">
      <c r="A117" t="s">
        <v>572</v>
      </c>
      <c r="B117">
        <v>1</v>
      </c>
      <c r="C117" s="1">
        <f t="shared" si="1"/>
        <v>179.99</v>
      </c>
      <c r="D117" s="1">
        <v>179.99</v>
      </c>
    </row>
    <row r="118" spans="1:4">
      <c r="A118" t="s">
        <v>52</v>
      </c>
      <c r="B118">
        <v>1</v>
      </c>
      <c r="C118" s="1">
        <f t="shared" si="1"/>
        <v>179.99</v>
      </c>
      <c r="D118" s="1">
        <v>179.99</v>
      </c>
    </row>
    <row r="119" spans="1:4">
      <c r="A119" t="s">
        <v>305</v>
      </c>
      <c r="B119">
        <v>1</v>
      </c>
      <c r="C119" s="1">
        <f t="shared" si="1"/>
        <v>179.99</v>
      </c>
      <c r="D119" s="1">
        <v>179.99</v>
      </c>
    </row>
    <row r="120" spans="1:4">
      <c r="A120" t="s">
        <v>305</v>
      </c>
      <c r="B120">
        <v>1</v>
      </c>
      <c r="C120" s="1">
        <f t="shared" si="1"/>
        <v>179.99</v>
      </c>
      <c r="D120" s="1">
        <v>179.99</v>
      </c>
    </row>
    <row r="121" spans="1:4">
      <c r="A121" t="s">
        <v>249</v>
      </c>
      <c r="B121">
        <v>1</v>
      </c>
      <c r="C121" s="1">
        <f t="shared" si="1"/>
        <v>179.98</v>
      </c>
      <c r="D121" s="1">
        <v>179.98</v>
      </c>
    </row>
    <row r="122" spans="1:4">
      <c r="A122" t="s">
        <v>338</v>
      </c>
      <c r="B122">
        <v>1</v>
      </c>
      <c r="C122" s="1">
        <f t="shared" si="1"/>
        <v>179.98</v>
      </c>
      <c r="D122" s="1">
        <v>179.98</v>
      </c>
    </row>
    <row r="123" spans="1:4">
      <c r="A123" t="s">
        <v>28</v>
      </c>
      <c r="B123">
        <v>1</v>
      </c>
      <c r="C123" s="1">
        <f t="shared" si="1"/>
        <v>179.77</v>
      </c>
      <c r="D123" s="1">
        <v>179.77</v>
      </c>
    </row>
    <row r="124" spans="1:4">
      <c r="A124" t="s">
        <v>1508</v>
      </c>
      <c r="B124">
        <v>1</v>
      </c>
      <c r="C124" s="1">
        <f t="shared" si="1"/>
        <v>169.99</v>
      </c>
      <c r="D124" s="1">
        <v>169.99</v>
      </c>
    </row>
    <row r="125" spans="1:4">
      <c r="A125" t="s">
        <v>1508</v>
      </c>
      <c r="B125">
        <v>1</v>
      </c>
      <c r="C125" s="1">
        <f t="shared" si="1"/>
        <v>169.99</v>
      </c>
      <c r="D125" s="1">
        <v>169.99</v>
      </c>
    </row>
    <row r="126" spans="1:4">
      <c r="A126" t="s">
        <v>1513</v>
      </c>
      <c r="B126">
        <v>2</v>
      </c>
      <c r="C126" s="1">
        <f t="shared" si="1"/>
        <v>169.99</v>
      </c>
      <c r="D126" s="1">
        <v>339.98</v>
      </c>
    </row>
    <row r="127" spans="1:4">
      <c r="A127" t="s">
        <v>520</v>
      </c>
      <c r="B127">
        <v>1</v>
      </c>
      <c r="C127" s="1">
        <f t="shared" si="1"/>
        <v>169.99</v>
      </c>
      <c r="D127" s="1">
        <v>169.99</v>
      </c>
    </row>
    <row r="128" spans="1:4">
      <c r="A128" t="s">
        <v>521</v>
      </c>
      <c r="B128">
        <v>1</v>
      </c>
      <c r="C128" s="1">
        <f t="shared" si="1"/>
        <v>169.99</v>
      </c>
      <c r="D128" s="1">
        <v>169.99</v>
      </c>
    </row>
    <row r="129" spans="1:4">
      <c r="A129" t="s">
        <v>245</v>
      </c>
      <c r="B129">
        <v>1</v>
      </c>
      <c r="C129" s="1">
        <f t="shared" si="1"/>
        <v>169.99</v>
      </c>
      <c r="D129" s="1">
        <v>169.99</v>
      </c>
    </row>
    <row r="130" spans="1:4">
      <c r="A130" t="s">
        <v>245</v>
      </c>
      <c r="B130">
        <v>1</v>
      </c>
      <c r="C130" s="1">
        <f t="shared" ref="C130:C193" si="2">D130/B130</f>
        <v>169.99</v>
      </c>
      <c r="D130" s="1">
        <v>169.99</v>
      </c>
    </row>
    <row r="131" spans="1:4">
      <c r="A131" t="s">
        <v>1211</v>
      </c>
      <c r="B131">
        <v>1</v>
      </c>
      <c r="C131" s="1">
        <f t="shared" si="2"/>
        <v>169.99</v>
      </c>
      <c r="D131" s="1">
        <v>169.99</v>
      </c>
    </row>
    <row r="132" spans="1:4">
      <c r="A132" t="s">
        <v>1211</v>
      </c>
      <c r="B132">
        <v>1</v>
      </c>
      <c r="C132" s="1">
        <f t="shared" si="2"/>
        <v>169.99</v>
      </c>
      <c r="D132" s="1">
        <v>169.99</v>
      </c>
    </row>
    <row r="133" spans="1:4">
      <c r="A133" t="s">
        <v>141</v>
      </c>
      <c r="B133">
        <v>1</v>
      </c>
      <c r="C133" s="1">
        <f t="shared" si="2"/>
        <v>169.99</v>
      </c>
      <c r="D133" s="1">
        <v>169.99</v>
      </c>
    </row>
    <row r="134" spans="1:4">
      <c r="A134" t="s">
        <v>293</v>
      </c>
      <c r="B134">
        <v>1</v>
      </c>
      <c r="C134" s="1">
        <f t="shared" si="2"/>
        <v>169.99</v>
      </c>
      <c r="D134" s="1">
        <v>169.99</v>
      </c>
    </row>
    <row r="135" spans="1:4">
      <c r="A135" t="s">
        <v>293</v>
      </c>
      <c r="B135">
        <v>1</v>
      </c>
      <c r="C135" s="1">
        <f t="shared" si="2"/>
        <v>169.99</v>
      </c>
      <c r="D135" s="1">
        <v>169.99</v>
      </c>
    </row>
    <row r="136" spans="1:4">
      <c r="A136" t="s">
        <v>748</v>
      </c>
      <c r="B136">
        <v>1</v>
      </c>
      <c r="C136" s="1">
        <f t="shared" si="2"/>
        <v>169.99</v>
      </c>
      <c r="D136" s="1">
        <v>169.99</v>
      </c>
    </row>
    <row r="137" spans="1:4">
      <c r="A137" t="s">
        <v>605</v>
      </c>
      <c r="B137">
        <v>1</v>
      </c>
      <c r="C137" s="1">
        <f t="shared" si="2"/>
        <v>169.99</v>
      </c>
      <c r="D137" s="1">
        <v>169.99</v>
      </c>
    </row>
    <row r="138" spans="1:4">
      <c r="A138" t="s">
        <v>301</v>
      </c>
      <c r="B138">
        <v>1</v>
      </c>
      <c r="C138" s="1">
        <f t="shared" si="2"/>
        <v>169.99</v>
      </c>
      <c r="D138" s="1">
        <v>169.99</v>
      </c>
    </row>
    <row r="139" spans="1:4">
      <c r="A139" t="s">
        <v>1343</v>
      </c>
      <c r="B139">
        <v>1</v>
      </c>
      <c r="C139" s="1">
        <f t="shared" si="2"/>
        <v>169.99</v>
      </c>
      <c r="D139" s="1">
        <v>169.99</v>
      </c>
    </row>
    <row r="140" spans="1:4">
      <c r="A140" t="s">
        <v>273</v>
      </c>
      <c r="B140">
        <v>1</v>
      </c>
      <c r="C140" s="1">
        <f t="shared" si="2"/>
        <v>169.98</v>
      </c>
      <c r="D140" s="1">
        <v>169.98</v>
      </c>
    </row>
    <row r="141" spans="1:4">
      <c r="A141" t="s">
        <v>273</v>
      </c>
      <c r="B141">
        <v>1</v>
      </c>
      <c r="C141" s="1">
        <f t="shared" si="2"/>
        <v>169.98</v>
      </c>
      <c r="D141" s="1">
        <v>169.98</v>
      </c>
    </row>
    <row r="142" spans="1:4">
      <c r="A142" t="s">
        <v>886</v>
      </c>
      <c r="B142">
        <v>1</v>
      </c>
      <c r="C142" s="1">
        <f t="shared" si="2"/>
        <v>169.98</v>
      </c>
      <c r="D142" s="1">
        <v>169.98</v>
      </c>
    </row>
    <row r="143" spans="1:4">
      <c r="A143" t="s">
        <v>886</v>
      </c>
      <c r="B143">
        <v>1</v>
      </c>
      <c r="C143" s="1">
        <f t="shared" si="2"/>
        <v>169.98</v>
      </c>
      <c r="D143" s="1">
        <v>169.98</v>
      </c>
    </row>
    <row r="144" spans="1:4">
      <c r="A144" t="s">
        <v>1210</v>
      </c>
      <c r="B144">
        <v>1</v>
      </c>
      <c r="C144" s="1">
        <f t="shared" si="2"/>
        <v>169.98</v>
      </c>
      <c r="D144" s="1">
        <v>169.98</v>
      </c>
    </row>
    <row r="145" spans="1:4">
      <c r="A145" t="s">
        <v>1210</v>
      </c>
      <c r="B145">
        <v>1</v>
      </c>
      <c r="C145" s="1">
        <f t="shared" si="2"/>
        <v>169.98</v>
      </c>
      <c r="D145" s="1">
        <v>169.98</v>
      </c>
    </row>
    <row r="146" spans="1:4">
      <c r="A146" t="s">
        <v>1210</v>
      </c>
      <c r="B146">
        <v>1</v>
      </c>
      <c r="C146" s="1">
        <f t="shared" si="2"/>
        <v>169.98</v>
      </c>
      <c r="D146" s="1">
        <v>169.98</v>
      </c>
    </row>
    <row r="147" spans="1:4">
      <c r="A147" t="s">
        <v>628</v>
      </c>
      <c r="B147">
        <v>1</v>
      </c>
      <c r="C147" s="1">
        <f t="shared" si="2"/>
        <v>169.98</v>
      </c>
      <c r="D147" s="1">
        <v>169.98</v>
      </c>
    </row>
    <row r="148" spans="1:4">
      <c r="A148" t="s">
        <v>1143</v>
      </c>
      <c r="B148">
        <v>1</v>
      </c>
      <c r="C148" s="1">
        <f t="shared" si="2"/>
        <v>169.98</v>
      </c>
      <c r="D148" s="1">
        <v>169.98</v>
      </c>
    </row>
    <row r="149" spans="1:4">
      <c r="A149" t="s">
        <v>1143</v>
      </c>
      <c r="B149">
        <v>2</v>
      </c>
      <c r="C149" s="1">
        <f t="shared" si="2"/>
        <v>169.98</v>
      </c>
      <c r="D149" s="1">
        <v>339.96</v>
      </c>
    </row>
    <row r="150" spans="1:4">
      <c r="A150" t="s">
        <v>1143</v>
      </c>
      <c r="B150">
        <v>1</v>
      </c>
      <c r="C150" s="1">
        <f t="shared" si="2"/>
        <v>169.98</v>
      </c>
      <c r="D150" s="1">
        <v>169.98</v>
      </c>
    </row>
    <row r="151" spans="1:4">
      <c r="A151" t="s">
        <v>1143</v>
      </c>
      <c r="B151">
        <v>1</v>
      </c>
      <c r="C151" s="1">
        <f t="shared" si="2"/>
        <v>169.98</v>
      </c>
      <c r="D151" s="1">
        <v>169.98</v>
      </c>
    </row>
    <row r="152" spans="1:4">
      <c r="A152" t="s">
        <v>1461</v>
      </c>
      <c r="B152">
        <v>1</v>
      </c>
      <c r="C152" s="1">
        <f t="shared" si="2"/>
        <v>169.98</v>
      </c>
      <c r="D152" s="1">
        <v>169.98</v>
      </c>
    </row>
    <row r="153" spans="1:4">
      <c r="A153" t="s">
        <v>147</v>
      </c>
      <c r="B153">
        <v>1</v>
      </c>
      <c r="C153" s="1">
        <f t="shared" si="2"/>
        <v>169.98</v>
      </c>
      <c r="D153" s="1">
        <v>169.98</v>
      </c>
    </row>
    <row r="154" spans="1:4">
      <c r="A154" t="s">
        <v>1427</v>
      </c>
      <c r="B154">
        <v>1</v>
      </c>
      <c r="C154" s="1">
        <f t="shared" si="2"/>
        <v>169.97</v>
      </c>
      <c r="D154" s="1">
        <v>169.97</v>
      </c>
    </row>
    <row r="155" spans="1:4">
      <c r="A155" t="s">
        <v>926</v>
      </c>
      <c r="B155">
        <v>1</v>
      </c>
      <c r="C155" s="1">
        <f t="shared" si="2"/>
        <v>167.97</v>
      </c>
      <c r="D155" s="1">
        <v>167.97</v>
      </c>
    </row>
    <row r="156" spans="1:4">
      <c r="A156" t="s">
        <v>926</v>
      </c>
      <c r="B156">
        <v>1</v>
      </c>
      <c r="C156" s="1">
        <f t="shared" si="2"/>
        <v>167.97</v>
      </c>
      <c r="D156" s="1">
        <v>167.97</v>
      </c>
    </row>
    <row r="157" spans="1:4">
      <c r="A157" t="s">
        <v>1103</v>
      </c>
      <c r="B157">
        <v>1</v>
      </c>
      <c r="C157" s="1">
        <f t="shared" si="2"/>
        <v>167.97</v>
      </c>
      <c r="D157" s="1">
        <v>167.97</v>
      </c>
    </row>
    <row r="158" spans="1:4">
      <c r="A158" t="s">
        <v>1278</v>
      </c>
      <c r="B158">
        <v>1</v>
      </c>
      <c r="C158" s="1">
        <f t="shared" si="2"/>
        <v>164.99</v>
      </c>
      <c r="D158" s="1">
        <v>164.99</v>
      </c>
    </row>
    <row r="159" spans="1:4">
      <c r="A159" t="s">
        <v>1355</v>
      </c>
      <c r="B159">
        <v>1</v>
      </c>
      <c r="C159" s="1">
        <f t="shared" si="2"/>
        <v>159.99</v>
      </c>
      <c r="D159" s="1">
        <v>159.99</v>
      </c>
    </row>
    <row r="160" spans="1:4">
      <c r="A160" t="s">
        <v>317</v>
      </c>
      <c r="B160">
        <v>1</v>
      </c>
      <c r="C160" s="1">
        <f t="shared" si="2"/>
        <v>159.99</v>
      </c>
      <c r="D160" s="1">
        <v>159.99</v>
      </c>
    </row>
    <row r="161" spans="1:4">
      <c r="A161" t="s">
        <v>1369</v>
      </c>
      <c r="B161">
        <v>1</v>
      </c>
      <c r="C161" s="1">
        <f t="shared" si="2"/>
        <v>159.99</v>
      </c>
      <c r="D161" s="1">
        <v>159.99</v>
      </c>
    </row>
    <row r="162" spans="1:4">
      <c r="A162" t="s">
        <v>522</v>
      </c>
      <c r="B162">
        <v>1</v>
      </c>
      <c r="C162" s="1">
        <f t="shared" si="2"/>
        <v>159.99</v>
      </c>
      <c r="D162" s="1">
        <v>159.99</v>
      </c>
    </row>
    <row r="163" spans="1:4">
      <c r="A163" t="s">
        <v>759</v>
      </c>
      <c r="B163">
        <v>1</v>
      </c>
      <c r="C163" s="1">
        <f t="shared" si="2"/>
        <v>159.99</v>
      </c>
      <c r="D163" s="1">
        <v>159.99</v>
      </c>
    </row>
    <row r="164" spans="1:4">
      <c r="A164" t="s">
        <v>759</v>
      </c>
      <c r="B164">
        <v>1</v>
      </c>
      <c r="C164" s="1">
        <f t="shared" si="2"/>
        <v>159.99</v>
      </c>
      <c r="D164" s="1">
        <v>159.99</v>
      </c>
    </row>
    <row r="165" spans="1:4">
      <c r="A165" t="s">
        <v>1107</v>
      </c>
      <c r="B165">
        <v>1</v>
      </c>
      <c r="C165" s="1">
        <f t="shared" si="2"/>
        <v>159.97999999999999</v>
      </c>
      <c r="D165" s="1">
        <v>159.97999999999999</v>
      </c>
    </row>
    <row r="166" spans="1:4">
      <c r="A166" t="s">
        <v>1524</v>
      </c>
      <c r="B166">
        <v>1</v>
      </c>
      <c r="C166" s="1">
        <f t="shared" si="2"/>
        <v>159.97</v>
      </c>
      <c r="D166" s="1">
        <v>159.97</v>
      </c>
    </row>
    <row r="167" spans="1:4">
      <c r="A167" t="s">
        <v>866</v>
      </c>
      <c r="B167">
        <v>1</v>
      </c>
      <c r="C167" s="1">
        <f t="shared" si="2"/>
        <v>151.97999999999999</v>
      </c>
      <c r="D167" s="1">
        <v>151.97999999999999</v>
      </c>
    </row>
    <row r="168" spans="1:4">
      <c r="A168" t="s">
        <v>1339</v>
      </c>
      <c r="B168">
        <v>1</v>
      </c>
      <c r="C168" s="1">
        <f t="shared" si="2"/>
        <v>151.97999999999999</v>
      </c>
      <c r="D168" s="1">
        <v>151.97999999999999</v>
      </c>
    </row>
    <row r="169" spans="1:4">
      <c r="A169" t="s">
        <v>1507</v>
      </c>
      <c r="B169">
        <v>1</v>
      </c>
      <c r="C169" s="1">
        <f t="shared" si="2"/>
        <v>149.99</v>
      </c>
      <c r="D169" s="1">
        <v>149.99</v>
      </c>
    </row>
    <row r="170" spans="1:4">
      <c r="A170" t="s">
        <v>1185</v>
      </c>
      <c r="B170">
        <v>2</v>
      </c>
      <c r="C170" s="1">
        <f t="shared" si="2"/>
        <v>149.99</v>
      </c>
      <c r="D170" s="1">
        <v>299.98</v>
      </c>
    </row>
    <row r="171" spans="1:4">
      <c r="A171" t="s">
        <v>1185</v>
      </c>
      <c r="B171">
        <v>1</v>
      </c>
      <c r="C171" s="1">
        <f t="shared" si="2"/>
        <v>149.99</v>
      </c>
      <c r="D171" s="1">
        <v>149.99</v>
      </c>
    </row>
    <row r="172" spans="1:4">
      <c r="A172" t="s">
        <v>1429</v>
      </c>
      <c r="B172">
        <v>1</v>
      </c>
      <c r="C172" s="1">
        <f t="shared" si="2"/>
        <v>149.99</v>
      </c>
      <c r="D172" s="1">
        <v>149.99</v>
      </c>
    </row>
    <row r="173" spans="1:4">
      <c r="A173" t="s">
        <v>928</v>
      </c>
      <c r="B173">
        <v>1</v>
      </c>
      <c r="C173" s="1">
        <f t="shared" si="2"/>
        <v>149.99</v>
      </c>
      <c r="D173" s="1">
        <v>149.99</v>
      </c>
    </row>
    <row r="174" spans="1:4">
      <c r="A174" t="s">
        <v>567</v>
      </c>
      <c r="B174">
        <v>1</v>
      </c>
      <c r="C174" s="1">
        <f t="shared" si="2"/>
        <v>149.99</v>
      </c>
      <c r="D174" s="1">
        <v>149.99</v>
      </c>
    </row>
    <row r="175" spans="1:4">
      <c r="A175" t="s">
        <v>25</v>
      </c>
      <c r="B175">
        <v>1</v>
      </c>
      <c r="C175" s="1">
        <f t="shared" si="2"/>
        <v>149.99</v>
      </c>
      <c r="D175" s="1">
        <v>149.99</v>
      </c>
    </row>
    <row r="176" spans="1:4">
      <c r="A176" t="s">
        <v>112</v>
      </c>
      <c r="B176">
        <v>1</v>
      </c>
      <c r="C176" s="1">
        <f t="shared" si="2"/>
        <v>149.99</v>
      </c>
      <c r="D176" s="1">
        <v>149.99</v>
      </c>
    </row>
    <row r="177" spans="1:4">
      <c r="A177" t="s">
        <v>80</v>
      </c>
      <c r="B177">
        <v>1</v>
      </c>
      <c r="C177" s="1">
        <f t="shared" si="2"/>
        <v>149.99</v>
      </c>
      <c r="D177" s="1">
        <v>149.99</v>
      </c>
    </row>
    <row r="178" spans="1:4">
      <c r="A178" t="s">
        <v>1342</v>
      </c>
      <c r="B178">
        <v>1</v>
      </c>
      <c r="C178" s="1">
        <f t="shared" si="2"/>
        <v>149.99</v>
      </c>
      <c r="D178" s="1">
        <v>149.99</v>
      </c>
    </row>
    <row r="179" spans="1:4">
      <c r="A179" t="s">
        <v>659</v>
      </c>
      <c r="B179">
        <v>1</v>
      </c>
      <c r="C179" s="1">
        <f t="shared" si="2"/>
        <v>149.99</v>
      </c>
      <c r="D179" s="1">
        <v>149.99</v>
      </c>
    </row>
    <row r="180" spans="1:4">
      <c r="A180" t="s">
        <v>663</v>
      </c>
      <c r="B180">
        <v>1</v>
      </c>
      <c r="C180" s="1">
        <f t="shared" si="2"/>
        <v>149.99</v>
      </c>
      <c r="D180" s="1">
        <v>149.99</v>
      </c>
    </row>
    <row r="181" spans="1:4">
      <c r="A181" t="s">
        <v>762</v>
      </c>
      <c r="B181">
        <v>1</v>
      </c>
      <c r="C181" s="1">
        <f t="shared" si="2"/>
        <v>149.99</v>
      </c>
      <c r="D181" s="1">
        <v>149.99</v>
      </c>
    </row>
    <row r="182" spans="1:4">
      <c r="A182" t="s">
        <v>1345</v>
      </c>
      <c r="B182">
        <v>1</v>
      </c>
      <c r="C182" s="1">
        <f t="shared" si="2"/>
        <v>149.99</v>
      </c>
      <c r="D182" s="1">
        <v>149.99</v>
      </c>
    </row>
    <row r="183" spans="1:4">
      <c r="A183" t="s">
        <v>1345</v>
      </c>
      <c r="B183">
        <v>1</v>
      </c>
      <c r="C183" s="1">
        <f t="shared" si="2"/>
        <v>149.99</v>
      </c>
      <c r="D183" s="1">
        <v>149.99</v>
      </c>
    </row>
    <row r="184" spans="1:4">
      <c r="A184" t="s">
        <v>1499</v>
      </c>
      <c r="B184">
        <v>1</v>
      </c>
      <c r="C184" s="1">
        <f t="shared" si="2"/>
        <v>149.99</v>
      </c>
      <c r="D184" s="1">
        <v>149.99</v>
      </c>
    </row>
    <row r="185" spans="1:4">
      <c r="A185" t="s">
        <v>336</v>
      </c>
      <c r="B185">
        <v>1</v>
      </c>
      <c r="C185" s="1">
        <f t="shared" si="2"/>
        <v>149.97999999999999</v>
      </c>
      <c r="D185" s="1">
        <v>149.97999999999999</v>
      </c>
    </row>
    <row r="186" spans="1:4">
      <c r="A186" t="s">
        <v>318</v>
      </c>
      <c r="B186">
        <v>1</v>
      </c>
      <c r="C186" s="1">
        <f t="shared" si="2"/>
        <v>149.97</v>
      </c>
      <c r="D186" s="1">
        <v>149.97</v>
      </c>
    </row>
    <row r="187" spans="1:4">
      <c r="A187" t="s">
        <v>318</v>
      </c>
      <c r="B187">
        <v>1</v>
      </c>
      <c r="C187" s="1">
        <f t="shared" si="2"/>
        <v>149.97</v>
      </c>
      <c r="D187" s="1">
        <v>149.97</v>
      </c>
    </row>
    <row r="188" spans="1:4">
      <c r="A188" t="s">
        <v>96</v>
      </c>
      <c r="B188">
        <v>1</v>
      </c>
      <c r="C188" s="1">
        <f t="shared" si="2"/>
        <v>139.99</v>
      </c>
      <c r="D188" s="1">
        <v>139.99</v>
      </c>
    </row>
    <row r="189" spans="1:4">
      <c r="A189" t="s">
        <v>565</v>
      </c>
      <c r="B189">
        <v>1</v>
      </c>
      <c r="C189" s="1">
        <f t="shared" si="2"/>
        <v>139.99</v>
      </c>
      <c r="D189" s="1">
        <v>139.99</v>
      </c>
    </row>
    <row r="190" spans="1:4">
      <c r="A190" t="s">
        <v>324</v>
      </c>
      <c r="B190">
        <v>1</v>
      </c>
      <c r="C190" s="1">
        <f t="shared" si="2"/>
        <v>139.99</v>
      </c>
      <c r="D190" s="1">
        <v>139.99</v>
      </c>
    </row>
    <row r="191" spans="1:4">
      <c r="A191" t="s">
        <v>1528</v>
      </c>
      <c r="B191">
        <v>1</v>
      </c>
      <c r="C191" s="1">
        <f t="shared" si="2"/>
        <v>139.99</v>
      </c>
      <c r="D191" s="1">
        <v>139.99</v>
      </c>
    </row>
    <row r="192" spans="1:4">
      <c r="A192" t="s">
        <v>1367</v>
      </c>
      <c r="B192">
        <v>1</v>
      </c>
      <c r="C192" s="1">
        <f t="shared" si="2"/>
        <v>139.99</v>
      </c>
      <c r="D192" s="1">
        <v>139.99</v>
      </c>
    </row>
    <row r="193" spans="1:4">
      <c r="A193" t="s">
        <v>566</v>
      </c>
      <c r="B193">
        <v>1</v>
      </c>
      <c r="C193" s="1">
        <f t="shared" si="2"/>
        <v>139.99</v>
      </c>
      <c r="D193" s="1">
        <v>139.99</v>
      </c>
    </row>
    <row r="194" spans="1:4">
      <c r="A194" t="s">
        <v>242</v>
      </c>
      <c r="B194">
        <v>2</v>
      </c>
      <c r="C194" s="1">
        <f t="shared" ref="C194:C257" si="3">D194/B194</f>
        <v>139.99</v>
      </c>
      <c r="D194" s="1">
        <v>279.98</v>
      </c>
    </row>
    <row r="195" spans="1:4">
      <c r="A195" t="s">
        <v>1432</v>
      </c>
      <c r="B195">
        <v>1</v>
      </c>
      <c r="C195" s="1">
        <f t="shared" si="3"/>
        <v>139.99</v>
      </c>
      <c r="D195" s="1">
        <v>139.99</v>
      </c>
    </row>
    <row r="196" spans="1:4">
      <c r="A196" t="s">
        <v>1437</v>
      </c>
      <c r="B196">
        <v>1</v>
      </c>
      <c r="C196" s="1">
        <f t="shared" si="3"/>
        <v>139.99</v>
      </c>
      <c r="D196" s="1">
        <v>139.99</v>
      </c>
    </row>
    <row r="197" spans="1:4">
      <c r="A197" t="s">
        <v>703</v>
      </c>
      <c r="B197">
        <v>1</v>
      </c>
      <c r="C197" s="1">
        <f t="shared" si="3"/>
        <v>139.99</v>
      </c>
      <c r="D197" s="1">
        <v>139.99</v>
      </c>
    </row>
    <row r="198" spans="1:4">
      <c r="A198" t="s">
        <v>330</v>
      </c>
      <c r="B198">
        <v>1</v>
      </c>
      <c r="C198" s="1">
        <f t="shared" si="3"/>
        <v>139.99</v>
      </c>
      <c r="D198" s="1">
        <v>139.99</v>
      </c>
    </row>
    <row r="199" spans="1:4">
      <c r="A199" t="s">
        <v>591</v>
      </c>
      <c r="B199">
        <v>1</v>
      </c>
      <c r="C199" s="1">
        <f t="shared" si="3"/>
        <v>139.99</v>
      </c>
      <c r="D199" s="1">
        <v>139.99</v>
      </c>
    </row>
    <row r="200" spans="1:4">
      <c r="A200" t="s">
        <v>1317</v>
      </c>
      <c r="B200">
        <v>1</v>
      </c>
      <c r="C200" s="1">
        <f t="shared" si="3"/>
        <v>139.99</v>
      </c>
      <c r="D200" s="1">
        <v>139.99</v>
      </c>
    </row>
    <row r="201" spans="1:4">
      <c r="A201" t="s">
        <v>1317</v>
      </c>
      <c r="B201">
        <v>1</v>
      </c>
      <c r="C201" s="1">
        <f t="shared" si="3"/>
        <v>139.99</v>
      </c>
      <c r="D201" s="1">
        <v>139.99</v>
      </c>
    </row>
    <row r="202" spans="1:4">
      <c r="A202" t="s">
        <v>834</v>
      </c>
      <c r="B202">
        <v>1</v>
      </c>
      <c r="C202" s="1">
        <f t="shared" si="3"/>
        <v>139.99</v>
      </c>
      <c r="D202" s="1">
        <v>139.99</v>
      </c>
    </row>
    <row r="203" spans="1:4">
      <c r="A203" t="s">
        <v>347</v>
      </c>
      <c r="B203">
        <v>1</v>
      </c>
      <c r="C203" s="1">
        <f t="shared" si="3"/>
        <v>139.99</v>
      </c>
      <c r="D203" s="1">
        <v>139.99</v>
      </c>
    </row>
    <row r="204" spans="1:4">
      <c r="A204" t="s">
        <v>347</v>
      </c>
      <c r="B204">
        <v>1</v>
      </c>
      <c r="C204" s="1">
        <f t="shared" si="3"/>
        <v>139.99</v>
      </c>
      <c r="D204" s="1">
        <v>139.99</v>
      </c>
    </row>
    <row r="205" spans="1:4">
      <c r="A205" t="s">
        <v>837</v>
      </c>
      <c r="B205">
        <v>1</v>
      </c>
      <c r="C205" s="1">
        <f t="shared" si="3"/>
        <v>139.99</v>
      </c>
      <c r="D205" s="1">
        <v>139.99</v>
      </c>
    </row>
    <row r="206" spans="1:4">
      <c r="A206" t="s">
        <v>871</v>
      </c>
      <c r="B206">
        <v>1</v>
      </c>
      <c r="C206" s="1">
        <f t="shared" si="3"/>
        <v>139.99</v>
      </c>
      <c r="D206" s="1">
        <v>139.99</v>
      </c>
    </row>
    <row r="207" spans="1:4">
      <c r="A207" t="s">
        <v>523</v>
      </c>
      <c r="B207">
        <v>1</v>
      </c>
      <c r="C207" s="1">
        <f t="shared" si="3"/>
        <v>139.97999999999999</v>
      </c>
      <c r="D207" s="1">
        <v>139.97999999999999</v>
      </c>
    </row>
    <row r="208" spans="1:4">
      <c r="A208" t="s">
        <v>658</v>
      </c>
      <c r="B208">
        <v>1</v>
      </c>
      <c r="C208" s="1">
        <f t="shared" si="3"/>
        <v>139.97999999999999</v>
      </c>
      <c r="D208" s="1">
        <v>139.97999999999999</v>
      </c>
    </row>
    <row r="209" spans="1:4">
      <c r="A209" t="s">
        <v>562</v>
      </c>
      <c r="B209">
        <v>1</v>
      </c>
      <c r="C209" s="1">
        <f t="shared" si="3"/>
        <v>139.97</v>
      </c>
      <c r="D209" s="1">
        <v>139.97</v>
      </c>
    </row>
    <row r="210" spans="1:4">
      <c r="A210" t="s">
        <v>505</v>
      </c>
      <c r="B210">
        <v>1</v>
      </c>
      <c r="C210" s="1">
        <f t="shared" si="3"/>
        <v>132.97</v>
      </c>
      <c r="D210" s="1">
        <v>132.97</v>
      </c>
    </row>
    <row r="211" spans="1:4">
      <c r="A211" t="s">
        <v>506</v>
      </c>
      <c r="B211">
        <v>1</v>
      </c>
      <c r="C211" s="1">
        <f t="shared" si="3"/>
        <v>132.97</v>
      </c>
      <c r="D211" s="1">
        <v>132.97</v>
      </c>
    </row>
    <row r="212" spans="1:4">
      <c r="A212" t="s">
        <v>551</v>
      </c>
      <c r="B212">
        <v>1</v>
      </c>
      <c r="C212" s="1">
        <f t="shared" si="3"/>
        <v>130</v>
      </c>
      <c r="D212" s="1">
        <v>130</v>
      </c>
    </row>
    <row r="213" spans="1:4">
      <c r="A213" t="s">
        <v>89</v>
      </c>
      <c r="B213">
        <v>1</v>
      </c>
      <c r="C213" s="1">
        <f t="shared" si="3"/>
        <v>130</v>
      </c>
      <c r="D213" s="1">
        <v>130</v>
      </c>
    </row>
    <row r="214" spans="1:4">
      <c r="A214" t="s">
        <v>676</v>
      </c>
      <c r="B214">
        <v>1</v>
      </c>
      <c r="C214" s="1">
        <f t="shared" si="3"/>
        <v>130</v>
      </c>
      <c r="D214" s="1">
        <v>130</v>
      </c>
    </row>
    <row r="215" spans="1:4">
      <c r="A215" t="s">
        <v>773</v>
      </c>
      <c r="B215">
        <v>1</v>
      </c>
      <c r="C215" s="1">
        <f t="shared" si="3"/>
        <v>130</v>
      </c>
      <c r="D215" s="1">
        <v>130</v>
      </c>
    </row>
    <row r="216" spans="1:4">
      <c r="A216" t="s">
        <v>1408</v>
      </c>
      <c r="B216">
        <v>1</v>
      </c>
      <c r="C216" s="1">
        <f t="shared" si="3"/>
        <v>130</v>
      </c>
      <c r="D216" s="1">
        <v>130</v>
      </c>
    </row>
    <row r="217" spans="1:4">
      <c r="A217" t="s">
        <v>1080</v>
      </c>
      <c r="B217">
        <v>1</v>
      </c>
      <c r="C217" s="1">
        <f t="shared" si="3"/>
        <v>129.99</v>
      </c>
      <c r="D217" s="1">
        <v>129.99</v>
      </c>
    </row>
    <row r="218" spans="1:4">
      <c r="A218" t="s">
        <v>1083</v>
      </c>
      <c r="B218">
        <v>1</v>
      </c>
      <c r="C218" s="1">
        <f t="shared" si="3"/>
        <v>129.99</v>
      </c>
      <c r="D218" s="1">
        <v>129.99</v>
      </c>
    </row>
    <row r="219" spans="1:4">
      <c r="A219" t="s">
        <v>921</v>
      </c>
      <c r="B219">
        <v>1</v>
      </c>
      <c r="C219" s="1">
        <f t="shared" si="3"/>
        <v>129.99</v>
      </c>
      <c r="D219" s="1">
        <v>129.99</v>
      </c>
    </row>
    <row r="220" spans="1:4">
      <c r="A220" t="s">
        <v>561</v>
      </c>
      <c r="B220">
        <v>1</v>
      </c>
      <c r="C220" s="1">
        <f t="shared" si="3"/>
        <v>129.99</v>
      </c>
      <c r="D220" s="1">
        <v>129.99</v>
      </c>
    </row>
    <row r="221" spans="1:4">
      <c r="A221" t="s">
        <v>797</v>
      </c>
      <c r="B221">
        <v>2</v>
      </c>
      <c r="C221" s="1">
        <f t="shared" si="3"/>
        <v>129.99</v>
      </c>
      <c r="D221" s="1">
        <v>259.98</v>
      </c>
    </row>
    <row r="222" spans="1:4">
      <c r="A222" t="s">
        <v>1099</v>
      </c>
      <c r="B222">
        <v>1</v>
      </c>
      <c r="C222" s="1">
        <f t="shared" si="3"/>
        <v>129.99</v>
      </c>
      <c r="D222" s="1">
        <v>129.99</v>
      </c>
    </row>
    <row r="223" spans="1:4">
      <c r="A223" t="s">
        <v>1102</v>
      </c>
      <c r="B223">
        <v>1</v>
      </c>
      <c r="C223" s="1">
        <f t="shared" si="3"/>
        <v>129.99</v>
      </c>
      <c r="D223" s="1">
        <v>129.99</v>
      </c>
    </row>
    <row r="224" spans="1:4">
      <c r="A224" t="s">
        <v>1530</v>
      </c>
      <c r="B224">
        <v>1</v>
      </c>
      <c r="C224" s="1">
        <f t="shared" si="3"/>
        <v>129.99</v>
      </c>
      <c r="D224" s="1">
        <v>129.99</v>
      </c>
    </row>
    <row r="225" spans="1:4">
      <c r="A225" t="s">
        <v>930</v>
      </c>
      <c r="B225">
        <v>1</v>
      </c>
      <c r="C225" s="1">
        <f t="shared" si="3"/>
        <v>129.99</v>
      </c>
      <c r="D225" s="1">
        <v>129.99</v>
      </c>
    </row>
    <row r="226" spans="1:4">
      <c r="A226" t="s">
        <v>1187</v>
      </c>
      <c r="B226">
        <v>1</v>
      </c>
      <c r="C226" s="1">
        <f t="shared" si="3"/>
        <v>129.99</v>
      </c>
      <c r="D226" s="1">
        <v>129.99</v>
      </c>
    </row>
    <row r="227" spans="1:4">
      <c r="A227" t="s">
        <v>1187</v>
      </c>
      <c r="B227">
        <v>1</v>
      </c>
      <c r="C227" s="1">
        <f t="shared" si="3"/>
        <v>129.99</v>
      </c>
      <c r="D227" s="1">
        <v>129.99</v>
      </c>
    </row>
    <row r="228" spans="1:4">
      <c r="A228" t="s">
        <v>1438</v>
      </c>
      <c r="B228">
        <v>1</v>
      </c>
      <c r="C228" s="1">
        <f t="shared" si="3"/>
        <v>129.99</v>
      </c>
      <c r="D228" s="1">
        <v>129.99</v>
      </c>
    </row>
    <row r="229" spans="1:4">
      <c r="A229" t="s">
        <v>573</v>
      </c>
      <c r="B229">
        <v>1</v>
      </c>
      <c r="C229" s="1">
        <f t="shared" si="3"/>
        <v>129.99</v>
      </c>
      <c r="D229" s="1">
        <v>129.99</v>
      </c>
    </row>
    <row r="230" spans="1:4">
      <c r="A230" t="s">
        <v>638</v>
      </c>
      <c r="B230">
        <v>1</v>
      </c>
      <c r="C230" s="1">
        <f t="shared" si="3"/>
        <v>129.99</v>
      </c>
      <c r="D230" s="1">
        <v>129.99</v>
      </c>
    </row>
    <row r="231" spans="1:4">
      <c r="A231" t="s">
        <v>284</v>
      </c>
      <c r="B231">
        <v>1</v>
      </c>
      <c r="C231" s="1">
        <f t="shared" si="3"/>
        <v>129.99</v>
      </c>
      <c r="D231" s="1">
        <v>129.99</v>
      </c>
    </row>
    <row r="232" spans="1:4">
      <c r="A232" t="s">
        <v>1320</v>
      </c>
      <c r="B232">
        <v>1</v>
      </c>
      <c r="C232" s="1">
        <f t="shared" si="3"/>
        <v>129.99</v>
      </c>
      <c r="D232" s="1">
        <v>129.99</v>
      </c>
    </row>
    <row r="233" spans="1:4">
      <c r="A233" t="s">
        <v>1162</v>
      </c>
      <c r="B233">
        <v>1</v>
      </c>
      <c r="C233" s="1">
        <f t="shared" si="3"/>
        <v>129.99</v>
      </c>
      <c r="D233" s="1">
        <v>129.99</v>
      </c>
    </row>
    <row r="234" spans="1:4">
      <c r="A234" t="s">
        <v>601</v>
      </c>
      <c r="B234">
        <v>1</v>
      </c>
      <c r="C234" s="1">
        <f t="shared" si="3"/>
        <v>129.99</v>
      </c>
      <c r="D234" s="1">
        <v>129.99</v>
      </c>
    </row>
    <row r="235" spans="1:4">
      <c r="A235" t="s">
        <v>1486</v>
      </c>
      <c r="B235">
        <v>1</v>
      </c>
      <c r="C235" s="1">
        <f t="shared" si="3"/>
        <v>129.99</v>
      </c>
      <c r="D235" s="1">
        <v>129.99</v>
      </c>
    </row>
    <row r="236" spans="1:4">
      <c r="A236" t="s">
        <v>1167</v>
      </c>
      <c r="B236">
        <v>1</v>
      </c>
      <c r="C236" s="1">
        <f t="shared" si="3"/>
        <v>129.99</v>
      </c>
      <c r="D236" s="1">
        <v>129.99</v>
      </c>
    </row>
    <row r="237" spans="1:4">
      <c r="A237" t="s">
        <v>645</v>
      </c>
      <c r="B237">
        <v>1</v>
      </c>
      <c r="C237" s="1">
        <f t="shared" si="3"/>
        <v>129.99</v>
      </c>
      <c r="D237" s="1">
        <v>129.99</v>
      </c>
    </row>
    <row r="238" spans="1:4">
      <c r="A238" t="s">
        <v>1330</v>
      </c>
      <c r="B238">
        <v>1</v>
      </c>
      <c r="C238" s="1">
        <f t="shared" si="3"/>
        <v>129.99</v>
      </c>
      <c r="D238" s="1">
        <v>129.99</v>
      </c>
    </row>
    <row r="239" spans="1:4">
      <c r="A239" t="s">
        <v>1511</v>
      </c>
      <c r="B239">
        <v>1</v>
      </c>
      <c r="C239" s="1">
        <f t="shared" si="3"/>
        <v>129.99</v>
      </c>
      <c r="D239" s="1">
        <v>129.99</v>
      </c>
    </row>
    <row r="240" spans="1:4">
      <c r="A240" t="s">
        <v>66</v>
      </c>
      <c r="B240">
        <v>1</v>
      </c>
      <c r="C240" s="1">
        <f t="shared" si="3"/>
        <v>129.99</v>
      </c>
      <c r="D240" s="1">
        <v>129.99</v>
      </c>
    </row>
    <row r="241" spans="1:4">
      <c r="A241" t="s">
        <v>540</v>
      </c>
      <c r="B241">
        <v>1</v>
      </c>
      <c r="C241" s="1">
        <f t="shared" si="3"/>
        <v>129.99</v>
      </c>
      <c r="D241" s="1">
        <v>129.99</v>
      </c>
    </row>
    <row r="242" spans="1:4">
      <c r="A242" t="s">
        <v>363</v>
      </c>
      <c r="B242">
        <v>1</v>
      </c>
      <c r="C242" s="1">
        <f t="shared" si="3"/>
        <v>129.99</v>
      </c>
      <c r="D242" s="1">
        <v>129.99</v>
      </c>
    </row>
    <row r="243" spans="1:4">
      <c r="A243" t="s">
        <v>859</v>
      </c>
      <c r="B243">
        <v>1</v>
      </c>
      <c r="C243" s="1">
        <f t="shared" si="3"/>
        <v>129.99</v>
      </c>
      <c r="D243" s="1">
        <v>129.99</v>
      </c>
    </row>
    <row r="244" spans="1:4">
      <c r="A244" t="s">
        <v>67</v>
      </c>
      <c r="B244">
        <v>2</v>
      </c>
      <c r="C244" s="1">
        <f t="shared" si="3"/>
        <v>129.99</v>
      </c>
      <c r="D244" s="1">
        <v>259.98</v>
      </c>
    </row>
    <row r="245" spans="1:4">
      <c r="A245" t="s">
        <v>749</v>
      </c>
      <c r="B245">
        <v>1</v>
      </c>
      <c r="C245" s="1">
        <f t="shared" si="3"/>
        <v>129.99</v>
      </c>
      <c r="D245" s="1">
        <v>129.99</v>
      </c>
    </row>
    <row r="246" spans="1:4">
      <c r="A246" t="s">
        <v>543</v>
      </c>
      <c r="B246">
        <v>1</v>
      </c>
      <c r="C246" s="1">
        <f t="shared" si="3"/>
        <v>129.99</v>
      </c>
      <c r="D246" s="1">
        <v>129.99</v>
      </c>
    </row>
    <row r="247" spans="1:4">
      <c r="A247" t="s">
        <v>755</v>
      </c>
      <c r="B247">
        <v>1</v>
      </c>
      <c r="C247" s="1">
        <f t="shared" si="3"/>
        <v>129.77000000000001</v>
      </c>
      <c r="D247" s="1">
        <v>129.77000000000001</v>
      </c>
    </row>
    <row r="248" spans="1:4">
      <c r="A248" t="s">
        <v>755</v>
      </c>
      <c r="B248">
        <v>1</v>
      </c>
      <c r="C248" s="1">
        <f t="shared" si="3"/>
        <v>129.77000000000001</v>
      </c>
      <c r="D248" s="1">
        <v>129.77000000000001</v>
      </c>
    </row>
    <row r="249" spans="1:4">
      <c r="A249" t="s">
        <v>499</v>
      </c>
      <c r="B249">
        <v>1</v>
      </c>
      <c r="C249" s="1">
        <f t="shared" si="3"/>
        <v>129.77000000000001</v>
      </c>
      <c r="D249" s="1">
        <v>129.77000000000001</v>
      </c>
    </row>
    <row r="250" spans="1:4">
      <c r="A250" t="s">
        <v>79</v>
      </c>
      <c r="B250">
        <v>2</v>
      </c>
      <c r="C250" s="1">
        <f t="shared" si="3"/>
        <v>129.77000000000001</v>
      </c>
      <c r="D250" s="1">
        <v>259.54000000000002</v>
      </c>
    </row>
    <row r="251" spans="1:4">
      <c r="A251" t="s">
        <v>500</v>
      </c>
      <c r="B251">
        <v>1</v>
      </c>
      <c r="C251" s="1">
        <f t="shared" si="3"/>
        <v>129.77000000000001</v>
      </c>
      <c r="D251" s="1">
        <v>129.77000000000001</v>
      </c>
    </row>
    <row r="252" spans="1:4">
      <c r="A252" t="s">
        <v>304</v>
      </c>
      <c r="B252">
        <v>1</v>
      </c>
      <c r="C252" s="1">
        <f t="shared" si="3"/>
        <v>129.77000000000001</v>
      </c>
      <c r="D252" s="1">
        <v>129.77000000000001</v>
      </c>
    </row>
    <row r="253" spans="1:4">
      <c r="A253" t="s">
        <v>501</v>
      </c>
      <c r="B253">
        <v>1</v>
      </c>
      <c r="C253" s="1">
        <f t="shared" si="3"/>
        <v>129.77000000000001</v>
      </c>
      <c r="D253" s="1">
        <v>129.77000000000001</v>
      </c>
    </row>
    <row r="254" spans="1:4">
      <c r="A254" t="s">
        <v>657</v>
      </c>
      <c r="B254">
        <v>1</v>
      </c>
      <c r="C254" s="1">
        <f t="shared" si="3"/>
        <v>129.77000000000001</v>
      </c>
      <c r="D254" s="1">
        <v>129.77000000000001</v>
      </c>
    </row>
    <row r="255" spans="1:4">
      <c r="A255" t="s">
        <v>502</v>
      </c>
      <c r="B255">
        <v>1</v>
      </c>
      <c r="C255" s="1">
        <f t="shared" si="3"/>
        <v>129.77000000000001</v>
      </c>
      <c r="D255" s="1">
        <v>129.77000000000001</v>
      </c>
    </row>
    <row r="256" spans="1:4">
      <c r="A256" t="s">
        <v>503</v>
      </c>
      <c r="B256">
        <v>1</v>
      </c>
      <c r="C256" s="1">
        <f t="shared" si="3"/>
        <v>129.77000000000001</v>
      </c>
      <c r="D256" s="1">
        <v>129.77000000000001</v>
      </c>
    </row>
    <row r="257" spans="1:4">
      <c r="A257" t="s">
        <v>503</v>
      </c>
      <c r="B257">
        <v>1</v>
      </c>
      <c r="C257" s="1">
        <f t="shared" si="3"/>
        <v>129.77000000000001</v>
      </c>
      <c r="D257" s="1">
        <v>129.77000000000001</v>
      </c>
    </row>
    <row r="258" spans="1:4">
      <c r="A258" t="s">
        <v>1276</v>
      </c>
      <c r="B258">
        <v>1</v>
      </c>
      <c r="C258" s="1">
        <f t="shared" ref="C258:C321" si="4">D258/B258</f>
        <v>124.99</v>
      </c>
      <c r="D258" s="1">
        <v>124.99</v>
      </c>
    </row>
    <row r="259" spans="1:4">
      <c r="A259" t="s">
        <v>1406</v>
      </c>
      <c r="B259">
        <v>2</v>
      </c>
      <c r="C259" s="1">
        <f t="shared" si="4"/>
        <v>120</v>
      </c>
      <c r="D259" s="1">
        <v>240</v>
      </c>
    </row>
    <row r="260" spans="1:4">
      <c r="A260" t="s">
        <v>1407</v>
      </c>
      <c r="B260">
        <v>1</v>
      </c>
      <c r="C260" s="1">
        <f t="shared" si="4"/>
        <v>120</v>
      </c>
      <c r="D260" s="1">
        <v>120</v>
      </c>
    </row>
    <row r="261" spans="1:4">
      <c r="A261" t="s">
        <v>776</v>
      </c>
      <c r="B261">
        <v>1</v>
      </c>
      <c r="C261" s="1">
        <f t="shared" si="4"/>
        <v>120</v>
      </c>
      <c r="D261" s="1">
        <v>120</v>
      </c>
    </row>
    <row r="262" spans="1:4">
      <c r="A262" t="s">
        <v>552</v>
      </c>
      <c r="B262">
        <v>1</v>
      </c>
      <c r="C262" s="1">
        <f t="shared" si="4"/>
        <v>120</v>
      </c>
      <c r="D262" s="1">
        <v>120</v>
      </c>
    </row>
    <row r="263" spans="1:4">
      <c r="A263" t="s">
        <v>1353</v>
      </c>
      <c r="B263">
        <v>1</v>
      </c>
      <c r="C263" s="1">
        <f t="shared" si="4"/>
        <v>119.99</v>
      </c>
      <c r="D263" s="1">
        <v>119.99</v>
      </c>
    </row>
    <row r="264" spans="1:4">
      <c r="A264" t="s">
        <v>1353</v>
      </c>
      <c r="B264">
        <v>1</v>
      </c>
      <c r="C264" s="1">
        <f t="shared" si="4"/>
        <v>119.99</v>
      </c>
      <c r="D264" s="1">
        <v>119.99</v>
      </c>
    </row>
    <row r="265" spans="1:4">
      <c r="A265" t="s">
        <v>775</v>
      </c>
      <c r="B265">
        <v>1</v>
      </c>
      <c r="C265" s="1">
        <f t="shared" si="4"/>
        <v>119.99</v>
      </c>
      <c r="D265" s="1">
        <v>119.99</v>
      </c>
    </row>
    <row r="266" spans="1:4">
      <c r="A266" t="s">
        <v>1237</v>
      </c>
      <c r="B266">
        <v>1</v>
      </c>
      <c r="C266" s="1">
        <f t="shared" si="4"/>
        <v>119.99</v>
      </c>
      <c r="D266" s="1">
        <v>119.99</v>
      </c>
    </row>
    <row r="267" spans="1:4">
      <c r="A267" t="s">
        <v>1081</v>
      </c>
      <c r="B267">
        <v>1</v>
      </c>
      <c r="C267" s="1">
        <f t="shared" si="4"/>
        <v>119.99</v>
      </c>
      <c r="D267" s="1">
        <v>119.99</v>
      </c>
    </row>
    <row r="268" spans="1:4">
      <c r="A268" t="s">
        <v>1248</v>
      </c>
      <c r="B268">
        <v>1</v>
      </c>
      <c r="C268" s="1">
        <f t="shared" si="4"/>
        <v>119.99</v>
      </c>
      <c r="D268" s="1">
        <v>119.99</v>
      </c>
    </row>
    <row r="269" spans="1:4">
      <c r="A269" t="s">
        <v>792</v>
      </c>
      <c r="B269">
        <v>1</v>
      </c>
      <c r="C269" s="1">
        <f t="shared" si="4"/>
        <v>119.99</v>
      </c>
      <c r="D269" s="1">
        <v>119.99</v>
      </c>
    </row>
    <row r="270" spans="1:4">
      <c r="A270" t="s">
        <v>1257</v>
      </c>
      <c r="B270">
        <v>1</v>
      </c>
      <c r="C270" s="1">
        <f t="shared" si="4"/>
        <v>119.99</v>
      </c>
      <c r="D270" s="1">
        <v>119.99</v>
      </c>
    </row>
    <row r="271" spans="1:4">
      <c r="A271" t="s">
        <v>1257</v>
      </c>
      <c r="B271">
        <v>1</v>
      </c>
      <c r="C271" s="1">
        <f t="shared" si="4"/>
        <v>119.99</v>
      </c>
      <c r="D271" s="1">
        <v>119.99</v>
      </c>
    </row>
    <row r="272" spans="1:4">
      <c r="A272" t="s">
        <v>1262</v>
      </c>
      <c r="B272">
        <v>1</v>
      </c>
      <c r="C272" s="1">
        <f t="shared" si="4"/>
        <v>119.99</v>
      </c>
      <c r="D272" s="1">
        <v>119.99</v>
      </c>
    </row>
    <row r="273" spans="1:4">
      <c r="A273" t="s">
        <v>1100</v>
      </c>
      <c r="B273">
        <v>1</v>
      </c>
      <c r="C273" s="1">
        <f t="shared" si="4"/>
        <v>119.99</v>
      </c>
      <c r="D273" s="1">
        <v>119.99</v>
      </c>
    </row>
    <row r="274" spans="1:4">
      <c r="A274" t="s">
        <v>111</v>
      </c>
      <c r="B274">
        <v>1</v>
      </c>
      <c r="C274" s="1">
        <f t="shared" si="4"/>
        <v>119.99</v>
      </c>
      <c r="D274" s="1">
        <v>119.99</v>
      </c>
    </row>
    <row r="275" spans="1:4">
      <c r="A275" t="s">
        <v>805</v>
      </c>
      <c r="B275">
        <v>1</v>
      </c>
      <c r="C275" s="1">
        <f t="shared" si="4"/>
        <v>119.99</v>
      </c>
      <c r="D275" s="1">
        <v>119.99</v>
      </c>
    </row>
    <row r="276" spans="1:4">
      <c r="A276" t="s">
        <v>1381</v>
      </c>
      <c r="B276">
        <v>1</v>
      </c>
      <c r="C276" s="1">
        <f t="shared" si="4"/>
        <v>119.99</v>
      </c>
      <c r="D276" s="1">
        <v>119.99</v>
      </c>
    </row>
    <row r="277" spans="1:4">
      <c r="A277" t="s">
        <v>1467</v>
      </c>
      <c r="B277">
        <v>1</v>
      </c>
      <c r="C277" s="1">
        <f t="shared" si="4"/>
        <v>119.99</v>
      </c>
      <c r="D277" s="1">
        <v>119.99</v>
      </c>
    </row>
    <row r="278" spans="1:4">
      <c r="A278" t="s">
        <v>725</v>
      </c>
      <c r="B278">
        <v>1</v>
      </c>
      <c r="C278" s="1">
        <f t="shared" si="4"/>
        <v>119.99</v>
      </c>
      <c r="D278" s="1">
        <v>119.99</v>
      </c>
    </row>
    <row r="279" spans="1:4">
      <c r="A279" t="s">
        <v>458</v>
      </c>
      <c r="B279">
        <v>1</v>
      </c>
      <c r="C279" s="1">
        <f t="shared" si="4"/>
        <v>119.99</v>
      </c>
      <c r="D279" s="1">
        <v>119.99</v>
      </c>
    </row>
    <row r="280" spans="1:4">
      <c r="A280" t="s">
        <v>5</v>
      </c>
      <c r="B280">
        <v>1</v>
      </c>
      <c r="C280" s="1">
        <f t="shared" si="4"/>
        <v>119.99</v>
      </c>
      <c r="D280" s="1">
        <v>119.99</v>
      </c>
    </row>
    <row r="281" spans="1:4">
      <c r="A281" t="s">
        <v>761</v>
      </c>
      <c r="B281">
        <v>1</v>
      </c>
      <c r="C281" s="1">
        <f t="shared" si="4"/>
        <v>119.99</v>
      </c>
      <c r="D281" s="1">
        <v>119.99</v>
      </c>
    </row>
    <row r="282" spans="1:4">
      <c r="A282" t="s">
        <v>761</v>
      </c>
      <c r="B282">
        <v>1</v>
      </c>
      <c r="C282" s="1">
        <f t="shared" si="4"/>
        <v>119.99</v>
      </c>
      <c r="D282" s="1">
        <v>119.99</v>
      </c>
    </row>
    <row r="283" spans="1:4">
      <c r="A283" t="s">
        <v>1176</v>
      </c>
      <c r="B283">
        <v>1</v>
      </c>
      <c r="C283" s="1">
        <f t="shared" si="4"/>
        <v>119.99</v>
      </c>
      <c r="D283" s="1">
        <v>119.99</v>
      </c>
    </row>
    <row r="284" spans="1:4">
      <c r="A284" t="s">
        <v>507</v>
      </c>
      <c r="B284">
        <v>1</v>
      </c>
      <c r="C284" s="1">
        <f t="shared" si="4"/>
        <v>119.99</v>
      </c>
      <c r="D284" s="1">
        <v>119.99</v>
      </c>
    </row>
    <row r="285" spans="1:4">
      <c r="A285" t="s">
        <v>665</v>
      </c>
      <c r="B285">
        <v>1</v>
      </c>
      <c r="C285" s="1">
        <f t="shared" si="4"/>
        <v>119.99</v>
      </c>
      <c r="D285" s="1">
        <v>119.99</v>
      </c>
    </row>
    <row r="286" spans="1:4">
      <c r="A286" t="s">
        <v>665</v>
      </c>
      <c r="B286">
        <v>1</v>
      </c>
      <c r="C286" s="1">
        <f t="shared" si="4"/>
        <v>119.99</v>
      </c>
      <c r="D286" s="1">
        <v>119.99</v>
      </c>
    </row>
    <row r="287" spans="1:4">
      <c r="A287" t="s">
        <v>665</v>
      </c>
      <c r="B287">
        <v>1</v>
      </c>
      <c r="C287" s="1">
        <f t="shared" si="4"/>
        <v>119.99</v>
      </c>
      <c r="D287" s="1">
        <v>119.99</v>
      </c>
    </row>
    <row r="288" spans="1:4">
      <c r="A288" t="s">
        <v>666</v>
      </c>
      <c r="B288">
        <v>1</v>
      </c>
      <c r="C288" s="1">
        <f t="shared" si="4"/>
        <v>119.99</v>
      </c>
      <c r="D288" s="1">
        <v>119.99</v>
      </c>
    </row>
    <row r="289" spans="1:4">
      <c r="A289" t="s">
        <v>667</v>
      </c>
      <c r="B289">
        <v>1</v>
      </c>
      <c r="C289" s="1">
        <f t="shared" si="4"/>
        <v>119.99</v>
      </c>
      <c r="D289" s="1">
        <v>119.99</v>
      </c>
    </row>
    <row r="290" spans="1:4">
      <c r="A290" t="s">
        <v>667</v>
      </c>
      <c r="B290">
        <v>1</v>
      </c>
      <c r="C290" s="1">
        <f t="shared" si="4"/>
        <v>119.99</v>
      </c>
      <c r="D290" s="1">
        <v>119.99</v>
      </c>
    </row>
    <row r="291" spans="1:4">
      <c r="A291" t="s">
        <v>667</v>
      </c>
      <c r="B291">
        <v>1</v>
      </c>
      <c r="C291" s="1">
        <f t="shared" si="4"/>
        <v>119.99</v>
      </c>
      <c r="D291" s="1">
        <v>119.99</v>
      </c>
    </row>
    <row r="292" spans="1:4">
      <c r="A292" t="s">
        <v>667</v>
      </c>
      <c r="B292">
        <v>1</v>
      </c>
      <c r="C292" s="1">
        <f t="shared" si="4"/>
        <v>119.99</v>
      </c>
      <c r="D292" s="1">
        <v>119.99</v>
      </c>
    </row>
    <row r="293" spans="1:4">
      <c r="A293" t="s">
        <v>1346</v>
      </c>
      <c r="B293">
        <v>1</v>
      </c>
      <c r="C293" s="1">
        <f t="shared" si="4"/>
        <v>119.99</v>
      </c>
      <c r="D293" s="1">
        <v>119.99</v>
      </c>
    </row>
    <row r="294" spans="1:4">
      <c r="A294" t="s">
        <v>1346</v>
      </c>
      <c r="B294">
        <v>1</v>
      </c>
      <c r="C294" s="1">
        <f t="shared" si="4"/>
        <v>119.99</v>
      </c>
      <c r="D294" s="1">
        <v>119.99</v>
      </c>
    </row>
    <row r="295" spans="1:4">
      <c r="A295" t="s">
        <v>21</v>
      </c>
      <c r="B295">
        <v>1</v>
      </c>
      <c r="C295" s="1">
        <f t="shared" si="4"/>
        <v>119.98</v>
      </c>
      <c r="D295" s="1">
        <v>119.98</v>
      </c>
    </row>
    <row r="296" spans="1:4">
      <c r="A296" t="s">
        <v>693</v>
      </c>
      <c r="B296">
        <v>1</v>
      </c>
      <c r="C296" s="1">
        <f t="shared" si="4"/>
        <v>119.98</v>
      </c>
      <c r="D296" s="1">
        <v>119.98</v>
      </c>
    </row>
    <row r="297" spans="1:4">
      <c r="A297" t="s">
        <v>693</v>
      </c>
      <c r="B297">
        <v>1</v>
      </c>
      <c r="C297" s="1">
        <f t="shared" si="4"/>
        <v>119.98</v>
      </c>
      <c r="D297" s="1">
        <v>119.98</v>
      </c>
    </row>
    <row r="298" spans="1:4">
      <c r="A298" t="s">
        <v>693</v>
      </c>
      <c r="B298">
        <v>1</v>
      </c>
      <c r="C298" s="1">
        <f t="shared" si="4"/>
        <v>119.98</v>
      </c>
      <c r="D298" s="1">
        <v>119.98</v>
      </c>
    </row>
    <row r="299" spans="1:4">
      <c r="A299" t="s">
        <v>802</v>
      </c>
      <c r="B299">
        <v>1</v>
      </c>
      <c r="C299" s="1">
        <f t="shared" si="4"/>
        <v>119.98</v>
      </c>
      <c r="D299" s="1">
        <v>119.98</v>
      </c>
    </row>
    <row r="300" spans="1:4">
      <c r="A300" t="s">
        <v>241</v>
      </c>
      <c r="B300">
        <v>1</v>
      </c>
      <c r="C300" s="1">
        <f t="shared" si="4"/>
        <v>119.98</v>
      </c>
      <c r="D300" s="1">
        <v>119.98</v>
      </c>
    </row>
    <row r="301" spans="1:4">
      <c r="A301" t="s">
        <v>803</v>
      </c>
      <c r="B301">
        <v>1</v>
      </c>
      <c r="C301" s="1">
        <f t="shared" si="4"/>
        <v>119.98</v>
      </c>
      <c r="D301" s="1">
        <v>119.98</v>
      </c>
    </row>
    <row r="302" spans="1:4">
      <c r="A302" t="s">
        <v>22</v>
      </c>
      <c r="B302">
        <v>1</v>
      </c>
      <c r="C302" s="1">
        <f t="shared" si="4"/>
        <v>119.98</v>
      </c>
      <c r="D302" s="1">
        <v>119.98</v>
      </c>
    </row>
    <row r="303" spans="1:4">
      <c r="A303" t="s">
        <v>804</v>
      </c>
      <c r="B303">
        <v>1</v>
      </c>
      <c r="C303" s="1">
        <f t="shared" si="4"/>
        <v>119.98</v>
      </c>
      <c r="D303" s="1">
        <v>119.98</v>
      </c>
    </row>
    <row r="304" spans="1:4">
      <c r="A304" t="s">
        <v>694</v>
      </c>
      <c r="B304">
        <v>1</v>
      </c>
      <c r="C304" s="1">
        <f t="shared" si="4"/>
        <v>119.98</v>
      </c>
      <c r="D304" s="1">
        <v>119.98</v>
      </c>
    </row>
    <row r="305" spans="1:4">
      <c r="A305" t="s">
        <v>705</v>
      </c>
      <c r="B305">
        <v>1</v>
      </c>
      <c r="C305" s="1">
        <f t="shared" si="4"/>
        <v>119.98</v>
      </c>
      <c r="D305" s="1">
        <v>119.98</v>
      </c>
    </row>
    <row r="306" spans="1:4">
      <c r="A306" t="s">
        <v>1306</v>
      </c>
      <c r="B306">
        <v>1</v>
      </c>
      <c r="C306" s="1">
        <f t="shared" si="4"/>
        <v>119.98</v>
      </c>
      <c r="D306" s="1">
        <v>119.98</v>
      </c>
    </row>
    <row r="307" spans="1:4">
      <c r="A307" t="s">
        <v>740</v>
      </c>
      <c r="B307">
        <v>1</v>
      </c>
      <c r="C307" s="1">
        <f t="shared" si="4"/>
        <v>111.97</v>
      </c>
      <c r="D307" s="1">
        <v>111.97</v>
      </c>
    </row>
    <row r="308" spans="1:4">
      <c r="A308" t="s">
        <v>890</v>
      </c>
      <c r="B308">
        <v>1</v>
      </c>
      <c r="C308" s="1">
        <f t="shared" si="4"/>
        <v>111.97</v>
      </c>
      <c r="D308" s="1">
        <v>111.97</v>
      </c>
    </row>
    <row r="309" spans="1:4">
      <c r="A309" t="s">
        <v>1363</v>
      </c>
      <c r="B309">
        <v>1</v>
      </c>
      <c r="C309" s="1">
        <f t="shared" si="4"/>
        <v>109.99</v>
      </c>
      <c r="D309" s="1">
        <v>109.99</v>
      </c>
    </row>
    <row r="310" spans="1:4">
      <c r="A310" t="s">
        <v>1428</v>
      </c>
      <c r="B310">
        <v>1</v>
      </c>
      <c r="C310" s="1">
        <f t="shared" si="4"/>
        <v>109.99</v>
      </c>
      <c r="D310" s="1">
        <v>109.99</v>
      </c>
    </row>
    <row r="311" spans="1:4">
      <c r="A311" t="s">
        <v>1428</v>
      </c>
      <c r="B311">
        <v>2</v>
      </c>
      <c r="C311" s="1">
        <f t="shared" si="4"/>
        <v>109.99</v>
      </c>
      <c r="D311" s="1">
        <v>219.98</v>
      </c>
    </row>
    <row r="312" spans="1:4">
      <c r="A312" t="s">
        <v>1428</v>
      </c>
      <c r="B312">
        <v>1</v>
      </c>
      <c r="C312" s="1">
        <f t="shared" si="4"/>
        <v>109.99</v>
      </c>
      <c r="D312" s="1">
        <v>109.99</v>
      </c>
    </row>
    <row r="313" spans="1:4">
      <c r="A313" t="s">
        <v>110</v>
      </c>
      <c r="B313">
        <v>1</v>
      </c>
      <c r="C313" s="1">
        <f t="shared" si="4"/>
        <v>109.99</v>
      </c>
      <c r="D313" s="1">
        <v>109.99</v>
      </c>
    </row>
    <row r="314" spans="1:4">
      <c r="A314" t="s">
        <v>570</v>
      </c>
      <c r="B314">
        <v>1</v>
      </c>
      <c r="C314" s="1">
        <f t="shared" si="4"/>
        <v>109.99</v>
      </c>
      <c r="D314" s="1">
        <v>109.99</v>
      </c>
    </row>
    <row r="315" spans="1:4">
      <c r="A315" t="s">
        <v>1387</v>
      </c>
      <c r="B315">
        <v>1</v>
      </c>
      <c r="C315" s="1">
        <f t="shared" si="4"/>
        <v>109.99</v>
      </c>
      <c r="D315" s="1">
        <v>109.99</v>
      </c>
    </row>
    <row r="316" spans="1:4">
      <c r="A316" t="s">
        <v>288</v>
      </c>
      <c r="B316">
        <v>1</v>
      </c>
      <c r="C316" s="1">
        <f t="shared" si="4"/>
        <v>109.99</v>
      </c>
      <c r="D316" s="1">
        <v>109.99</v>
      </c>
    </row>
    <row r="317" spans="1:4">
      <c r="A317" t="s">
        <v>1391</v>
      </c>
      <c r="B317">
        <v>1</v>
      </c>
      <c r="C317" s="1">
        <f t="shared" si="4"/>
        <v>109.99</v>
      </c>
      <c r="D317" s="1">
        <v>109.99</v>
      </c>
    </row>
    <row r="318" spans="1:4">
      <c r="A318" t="s">
        <v>1391</v>
      </c>
      <c r="B318">
        <v>1</v>
      </c>
      <c r="C318" s="1">
        <f t="shared" si="4"/>
        <v>109.99</v>
      </c>
      <c r="D318" s="1">
        <v>109.99</v>
      </c>
    </row>
    <row r="319" spans="1:4">
      <c r="A319" t="s">
        <v>853</v>
      </c>
      <c r="B319">
        <v>1</v>
      </c>
      <c r="C319" s="1">
        <f t="shared" si="4"/>
        <v>109.99</v>
      </c>
      <c r="D319" s="1">
        <v>109.99</v>
      </c>
    </row>
    <row r="320" spans="1:4">
      <c r="A320" t="s">
        <v>603</v>
      </c>
      <c r="B320">
        <v>1</v>
      </c>
      <c r="C320" s="1">
        <f t="shared" si="4"/>
        <v>109.99</v>
      </c>
      <c r="D320" s="1">
        <v>109.99</v>
      </c>
    </row>
    <row r="321" spans="1:4">
      <c r="A321" t="s">
        <v>647</v>
      </c>
      <c r="B321">
        <v>1</v>
      </c>
      <c r="C321" s="1">
        <f t="shared" si="4"/>
        <v>109.99</v>
      </c>
      <c r="D321" s="1">
        <v>109.99</v>
      </c>
    </row>
    <row r="322" spans="1:4">
      <c r="A322" t="s">
        <v>518</v>
      </c>
      <c r="B322">
        <v>1</v>
      </c>
      <c r="C322" s="1">
        <f t="shared" ref="C322:C385" si="5">D322/B322</f>
        <v>109.98</v>
      </c>
      <c r="D322" s="1">
        <v>109.98</v>
      </c>
    </row>
    <row r="323" spans="1:4">
      <c r="A323" t="s">
        <v>1366</v>
      </c>
      <c r="B323">
        <v>1</v>
      </c>
      <c r="C323" s="1">
        <f t="shared" si="5"/>
        <v>109.98</v>
      </c>
      <c r="D323" s="1">
        <v>109.98</v>
      </c>
    </row>
    <row r="324" spans="1:4">
      <c r="A324" t="s">
        <v>631</v>
      </c>
      <c r="B324">
        <v>1</v>
      </c>
      <c r="C324" s="1">
        <f t="shared" si="5"/>
        <v>104.99</v>
      </c>
      <c r="D324" s="1">
        <v>104.99</v>
      </c>
    </row>
    <row r="325" spans="1:4">
      <c r="A325" t="s">
        <v>700</v>
      </c>
      <c r="B325">
        <v>1</v>
      </c>
      <c r="C325" s="1">
        <f t="shared" si="5"/>
        <v>104.97</v>
      </c>
      <c r="D325" s="1">
        <v>104.97</v>
      </c>
    </row>
    <row r="326" spans="1:4">
      <c r="A326" t="s">
        <v>1405</v>
      </c>
      <c r="B326">
        <v>1</v>
      </c>
      <c r="C326" s="1">
        <f t="shared" si="5"/>
        <v>99.99</v>
      </c>
      <c r="D326" s="1">
        <v>99.99</v>
      </c>
    </row>
    <row r="327" spans="1:4">
      <c r="A327" t="s">
        <v>1405</v>
      </c>
      <c r="B327">
        <v>1</v>
      </c>
      <c r="C327" s="1">
        <f t="shared" si="5"/>
        <v>99.99</v>
      </c>
      <c r="D327" s="1">
        <v>99.99</v>
      </c>
    </row>
    <row r="328" spans="1:4">
      <c r="A328" t="s">
        <v>11</v>
      </c>
      <c r="B328">
        <v>1</v>
      </c>
      <c r="C328" s="1">
        <f t="shared" si="5"/>
        <v>99.99</v>
      </c>
      <c r="D328" s="1">
        <v>99.99</v>
      </c>
    </row>
    <row r="329" spans="1:4">
      <c r="A329" t="s">
        <v>919</v>
      </c>
      <c r="B329">
        <v>1</v>
      </c>
      <c r="C329" s="1">
        <f t="shared" si="5"/>
        <v>99.99</v>
      </c>
      <c r="D329" s="1">
        <v>99.99</v>
      </c>
    </row>
    <row r="330" spans="1:4">
      <c r="A330" t="s">
        <v>1521</v>
      </c>
      <c r="B330">
        <v>1</v>
      </c>
      <c r="C330" s="1">
        <f t="shared" si="5"/>
        <v>99.99</v>
      </c>
      <c r="D330" s="1">
        <v>99.99</v>
      </c>
    </row>
    <row r="331" spans="1:4">
      <c r="A331" t="s">
        <v>1521</v>
      </c>
      <c r="B331">
        <v>1</v>
      </c>
      <c r="C331" s="1">
        <f t="shared" si="5"/>
        <v>99.99</v>
      </c>
      <c r="D331" s="1">
        <v>99.99</v>
      </c>
    </row>
    <row r="332" spans="1:4">
      <c r="A332" t="s">
        <v>26</v>
      </c>
      <c r="B332">
        <v>1</v>
      </c>
      <c r="C332" s="1">
        <f t="shared" si="5"/>
        <v>99.99</v>
      </c>
      <c r="D332" s="1">
        <v>99.99</v>
      </c>
    </row>
    <row r="333" spans="1:4">
      <c r="A333" t="s">
        <v>1109</v>
      </c>
      <c r="B333">
        <v>1</v>
      </c>
      <c r="C333" s="1">
        <f t="shared" si="5"/>
        <v>99.99</v>
      </c>
      <c r="D333" s="1">
        <v>99.99</v>
      </c>
    </row>
    <row r="334" spans="1:4">
      <c r="A334" t="s">
        <v>808</v>
      </c>
      <c r="B334">
        <v>1</v>
      </c>
      <c r="C334" s="1">
        <f t="shared" si="5"/>
        <v>99.99</v>
      </c>
      <c r="D334" s="1">
        <v>99.99</v>
      </c>
    </row>
    <row r="335" spans="1:4">
      <c r="A335" t="s">
        <v>1112</v>
      </c>
      <c r="B335">
        <v>2</v>
      </c>
      <c r="C335" s="1">
        <f t="shared" si="5"/>
        <v>99.99</v>
      </c>
      <c r="D335" s="1">
        <v>199.98</v>
      </c>
    </row>
    <row r="336" spans="1:4">
      <c r="A336" t="s">
        <v>1112</v>
      </c>
      <c r="B336">
        <v>1</v>
      </c>
      <c r="C336" s="1">
        <f t="shared" si="5"/>
        <v>99.99</v>
      </c>
      <c r="D336" s="1">
        <v>99.99</v>
      </c>
    </row>
    <row r="337" spans="1:4">
      <c r="A337" t="s">
        <v>526</v>
      </c>
      <c r="B337">
        <v>1</v>
      </c>
      <c r="C337" s="1">
        <f t="shared" si="5"/>
        <v>99.99</v>
      </c>
      <c r="D337" s="1">
        <v>99.99</v>
      </c>
    </row>
    <row r="338" spans="1:4">
      <c r="A338" t="s">
        <v>590</v>
      </c>
      <c r="B338">
        <v>1</v>
      </c>
      <c r="C338" s="1">
        <f t="shared" si="5"/>
        <v>99.99</v>
      </c>
      <c r="D338" s="1">
        <v>99.99</v>
      </c>
    </row>
    <row r="339" spans="1:4">
      <c r="A339" t="s">
        <v>282</v>
      </c>
      <c r="B339">
        <v>1</v>
      </c>
      <c r="C339" s="1">
        <f t="shared" si="5"/>
        <v>99.99</v>
      </c>
      <c r="D339" s="1">
        <v>99.99</v>
      </c>
    </row>
    <row r="340" spans="1:4">
      <c r="A340" t="s">
        <v>1220</v>
      </c>
      <c r="B340">
        <v>1</v>
      </c>
      <c r="C340" s="1">
        <f t="shared" si="5"/>
        <v>99.99</v>
      </c>
      <c r="D340" s="1">
        <v>99.99</v>
      </c>
    </row>
    <row r="341" spans="1:4">
      <c r="A341" t="s">
        <v>177</v>
      </c>
      <c r="B341">
        <v>1</v>
      </c>
      <c r="C341" s="1">
        <f t="shared" si="5"/>
        <v>99.99</v>
      </c>
      <c r="D341" s="1">
        <v>99.99</v>
      </c>
    </row>
    <row r="342" spans="1:4">
      <c r="A342" t="s">
        <v>1491</v>
      </c>
      <c r="B342">
        <v>1</v>
      </c>
      <c r="C342" s="1">
        <f t="shared" si="5"/>
        <v>99.99</v>
      </c>
      <c r="D342" s="1">
        <v>99.99</v>
      </c>
    </row>
    <row r="343" spans="1:4">
      <c r="A343" t="s">
        <v>295</v>
      </c>
      <c r="B343">
        <v>1</v>
      </c>
      <c r="C343" s="1">
        <f t="shared" si="5"/>
        <v>99.99</v>
      </c>
      <c r="D343" s="1">
        <v>99.99</v>
      </c>
    </row>
    <row r="344" spans="1:4">
      <c r="A344" t="s">
        <v>1332</v>
      </c>
      <c r="B344">
        <v>1</v>
      </c>
      <c r="C344" s="1">
        <f t="shared" si="5"/>
        <v>99.99</v>
      </c>
      <c r="D344" s="1">
        <v>99.99</v>
      </c>
    </row>
    <row r="345" spans="1:4">
      <c r="A345" t="s">
        <v>367</v>
      </c>
      <c r="B345">
        <v>1</v>
      </c>
      <c r="C345" s="1">
        <f t="shared" si="5"/>
        <v>99.99</v>
      </c>
      <c r="D345" s="1">
        <v>99.99</v>
      </c>
    </row>
    <row r="346" spans="1:4">
      <c r="A346" t="s">
        <v>1224</v>
      </c>
      <c r="B346">
        <v>1</v>
      </c>
      <c r="C346" s="1">
        <f t="shared" si="5"/>
        <v>99.99</v>
      </c>
      <c r="D346" s="1">
        <v>99.99</v>
      </c>
    </row>
    <row r="347" spans="1:4">
      <c r="A347" t="s">
        <v>504</v>
      </c>
      <c r="B347">
        <v>1</v>
      </c>
      <c r="C347" s="1">
        <f t="shared" si="5"/>
        <v>99.99</v>
      </c>
      <c r="D347" s="1">
        <v>99.99</v>
      </c>
    </row>
    <row r="348" spans="1:4">
      <c r="A348" t="s">
        <v>763</v>
      </c>
      <c r="B348">
        <v>1</v>
      </c>
      <c r="C348" s="1">
        <f t="shared" si="5"/>
        <v>99.99</v>
      </c>
      <c r="D348" s="1">
        <v>99.99</v>
      </c>
    </row>
    <row r="349" spans="1:4">
      <c r="A349" t="s">
        <v>668</v>
      </c>
      <c r="B349">
        <v>2</v>
      </c>
      <c r="C349" s="1">
        <f t="shared" si="5"/>
        <v>99.99</v>
      </c>
      <c r="D349" s="1">
        <v>199.98</v>
      </c>
    </row>
    <row r="350" spans="1:4">
      <c r="A350" t="s">
        <v>380</v>
      </c>
      <c r="B350">
        <v>1</v>
      </c>
      <c r="C350" s="1">
        <f t="shared" si="5"/>
        <v>99.99</v>
      </c>
      <c r="D350" s="1">
        <v>99.99</v>
      </c>
    </row>
    <row r="351" spans="1:4">
      <c r="A351" t="s">
        <v>321</v>
      </c>
      <c r="B351">
        <v>1</v>
      </c>
      <c r="C351" s="1">
        <f t="shared" si="5"/>
        <v>99.98</v>
      </c>
      <c r="D351" s="1">
        <v>99.98</v>
      </c>
    </row>
    <row r="352" spans="1:4">
      <c r="A352" t="s">
        <v>23</v>
      </c>
      <c r="B352">
        <v>1</v>
      </c>
      <c r="C352" s="1">
        <f t="shared" si="5"/>
        <v>99.98</v>
      </c>
      <c r="D352" s="1">
        <v>99.98</v>
      </c>
    </row>
    <row r="353" spans="1:4">
      <c r="A353" t="s">
        <v>697</v>
      </c>
      <c r="B353">
        <v>1</v>
      </c>
      <c r="C353" s="1">
        <f t="shared" si="5"/>
        <v>99.98</v>
      </c>
      <c r="D353" s="1">
        <v>99.98</v>
      </c>
    </row>
    <row r="354" spans="1:4">
      <c r="A354" t="s">
        <v>697</v>
      </c>
      <c r="B354">
        <v>1</v>
      </c>
      <c r="C354" s="1">
        <f t="shared" si="5"/>
        <v>99.98</v>
      </c>
      <c r="D354" s="1">
        <v>99.98</v>
      </c>
    </row>
    <row r="355" spans="1:4">
      <c r="A355" t="s">
        <v>1529</v>
      </c>
      <c r="B355">
        <v>1</v>
      </c>
      <c r="C355" s="1">
        <f t="shared" si="5"/>
        <v>99.98</v>
      </c>
      <c r="D355" s="1">
        <v>99.98</v>
      </c>
    </row>
    <row r="356" spans="1:4">
      <c r="A356" t="s">
        <v>1529</v>
      </c>
      <c r="B356">
        <v>1</v>
      </c>
      <c r="C356" s="1">
        <f t="shared" si="5"/>
        <v>99.98</v>
      </c>
      <c r="D356" s="1">
        <v>99.98</v>
      </c>
    </row>
    <row r="357" spans="1:4">
      <c r="A357" t="s">
        <v>109</v>
      </c>
      <c r="B357">
        <v>1</v>
      </c>
      <c r="C357" s="1">
        <f t="shared" si="5"/>
        <v>99.98</v>
      </c>
      <c r="D357" s="1">
        <v>99.98</v>
      </c>
    </row>
    <row r="358" spans="1:4">
      <c r="A358" t="s">
        <v>929</v>
      </c>
      <c r="B358">
        <v>1</v>
      </c>
      <c r="C358" s="1">
        <f t="shared" si="5"/>
        <v>99.98</v>
      </c>
      <c r="D358" s="1">
        <v>99.98</v>
      </c>
    </row>
    <row r="359" spans="1:4">
      <c r="A359" t="s">
        <v>858</v>
      </c>
      <c r="B359">
        <v>1</v>
      </c>
      <c r="C359" s="1">
        <f t="shared" si="5"/>
        <v>99.98</v>
      </c>
      <c r="D359" s="1">
        <v>99.98</v>
      </c>
    </row>
    <row r="360" spans="1:4">
      <c r="A360" t="s">
        <v>644</v>
      </c>
      <c r="B360">
        <v>1</v>
      </c>
      <c r="C360" s="1">
        <f t="shared" si="5"/>
        <v>99.98</v>
      </c>
      <c r="D360" s="1">
        <v>99.98</v>
      </c>
    </row>
    <row r="361" spans="1:4">
      <c r="A361" t="s">
        <v>1197</v>
      </c>
      <c r="B361">
        <v>1</v>
      </c>
      <c r="C361" s="1">
        <f t="shared" si="5"/>
        <v>96.97</v>
      </c>
      <c r="D361" s="1">
        <v>96.97</v>
      </c>
    </row>
    <row r="362" spans="1:4">
      <c r="A362" t="s">
        <v>90</v>
      </c>
      <c r="B362">
        <v>1</v>
      </c>
      <c r="C362" s="1">
        <f t="shared" si="5"/>
        <v>95</v>
      </c>
      <c r="D362" s="1">
        <v>95</v>
      </c>
    </row>
    <row r="363" spans="1:4">
      <c r="A363" t="s">
        <v>29</v>
      </c>
      <c r="B363">
        <v>1</v>
      </c>
      <c r="C363" s="1">
        <f t="shared" si="5"/>
        <v>93.55</v>
      </c>
      <c r="D363" s="1">
        <v>93.55</v>
      </c>
    </row>
    <row r="364" spans="1:4">
      <c r="A364" t="s">
        <v>243</v>
      </c>
      <c r="B364">
        <v>1</v>
      </c>
      <c r="C364" s="1">
        <f t="shared" si="5"/>
        <v>90.97</v>
      </c>
      <c r="D364" s="1">
        <v>90.97</v>
      </c>
    </row>
    <row r="365" spans="1:4">
      <c r="A365" t="s">
        <v>931</v>
      </c>
      <c r="B365">
        <v>1</v>
      </c>
      <c r="C365" s="1">
        <f t="shared" si="5"/>
        <v>90.97</v>
      </c>
      <c r="D365" s="1">
        <v>90.97</v>
      </c>
    </row>
    <row r="366" spans="1:4">
      <c r="A366" t="s">
        <v>211</v>
      </c>
      <c r="B366">
        <v>1</v>
      </c>
      <c r="C366" s="1">
        <f t="shared" si="5"/>
        <v>90.97</v>
      </c>
      <c r="D366" s="1">
        <v>90.97</v>
      </c>
    </row>
    <row r="367" spans="1:4">
      <c r="A367" t="s">
        <v>1070</v>
      </c>
      <c r="B367">
        <v>1</v>
      </c>
      <c r="C367" s="1">
        <f t="shared" si="5"/>
        <v>90</v>
      </c>
      <c r="D367" s="1">
        <v>90</v>
      </c>
    </row>
    <row r="368" spans="1:4">
      <c r="A368" t="s">
        <v>677</v>
      </c>
      <c r="B368">
        <v>1</v>
      </c>
      <c r="C368" s="1">
        <f t="shared" si="5"/>
        <v>90</v>
      </c>
      <c r="D368" s="1">
        <v>90</v>
      </c>
    </row>
    <row r="369" spans="1:4">
      <c r="A369" t="s">
        <v>1412</v>
      </c>
      <c r="B369">
        <v>2</v>
      </c>
      <c r="C369" s="1">
        <f t="shared" si="5"/>
        <v>89.99</v>
      </c>
      <c r="D369" s="1">
        <v>179.98</v>
      </c>
    </row>
    <row r="370" spans="1:4">
      <c r="A370" t="s">
        <v>1509</v>
      </c>
      <c r="B370">
        <v>1</v>
      </c>
      <c r="C370" s="1">
        <f t="shared" si="5"/>
        <v>89.99</v>
      </c>
      <c r="D370" s="1">
        <v>89.99</v>
      </c>
    </row>
    <row r="371" spans="1:4">
      <c r="A371" t="s">
        <v>14</v>
      </c>
      <c r="B371">
        <v>1</v>
      </c>
      <c r="C371" s="1">
        <f t="shared" si="5"/>
        <v>89.99</v>
      </c>
      <c r="D371" s="1">
        <v>89.99</v>
      </c>
    </row>
    <row r="372" spans="1:4">
      <c r="A372" t="s">
        <v>1421</v>
      </c>
      <c r="B372">
        <v>1</v>
      </c>
      <c r="C372" s="1">
        <f t="shared" si="5"/>
        <v>89.99</v>
      </c>
      <c r="D372" s="1">
        <v>89.99</v>
      </c>
    </row>
    <row r="373" spans="1:4">
      <c r="A373" t="s">
        <v>726</v>
      </c>
      <c r="B373">
        <v>1</v>
      </c>
      <c r="C373" s="1">
        <f t="shared" si="5"/>
        <v>89.99</v>
      </c>
      <c r="D373" s="1">
        <v>89.99</v>
      </c>
    </row>
    <row r="374" spans="1:4">
      <c r="A374" t="s">
        <v>1046</v>
      </c>
      <c r="B374">
        <v>1</v>
      </c>
      <c r="C374" s="1">
        <f t="shared" si="5"/>
        <v>89.99</v>
      </c>
      <c r="D374" s="1">
        <v>89.99</v>
      </c>
    </row>
    <row r="375" spans="1:4">
      <c r="A375" t="s">
        <v>281</v>
      </c>
      <c r="B375">
        <v>1</v>
      </c>
      <c r="C375" s="1">
        <f t="shared" si="5"/>
        <v>89.99</v>
      </c>
      <c r="D375" s="1">
        <v>89.99</v>
      </c>
    </row>
    <row r="376" spans="1:4">
      <c r="A376" t="s">
        <v>1476</v>
      </c>
      <c r="B376">
        <v>1</v>
      </c>
      <c r="C376" s="1">
        <f t="shared" si="5"/>
        <v>89.99</v>
      </c>
      <c r="D376" s="1">
        <v>89.99</v>
      </c>
    </row>
    <row r="377" spans="1:4">
      <c r="A377" t="s">
        <v>1477</v>
      </c>
      <c r="B377">
        <v>1</v>
      </c>
      <c r="C377" s="1">
        <f t="shared" si="5"/>
        <v>89.99</v>
      </c>
      <c r="D377" s="1">
        <v>89.99</v>
      </c>
    </row>
    <row r="378" spans="1:4">
      <c r="A378" t="s">
        <v>1477</v>
      </c>
      <c r="B378">
        <v>1</v>
      </c>
      <c r="C378" s="1">
        <f t="shared" si="5"/>
        <v>89.99</v>
      </c>
      <c r="D378" s="1">
        <v>89.99</v>
      </c>
    </row>
    <row r="379" spans="1:4">
      <c r="A379" t="s">
        <v>285</v>
      </c>
      <c r="B379">
        <v>1</v>
      </c>
      <c r="C379" s="1">
        <f t="shared" si="5"/>
        <v>89.99</v>
      </c>
      <c r="D379" s="1">
        <v>89.99</v>
      </c>
    </row>
    <row r="380" spans="1:4">
      <c r="A380" t="s">
        <v>846</v>
      </c>
      <c r="B380">
        <v>1</v>
      </c>
      <c r="C380" s="1">
        <f t="shared" si="5"/>
        <v>89.99</v>
      </c>
      <c r="D380" s="1">
        <v>89.99</v>
      </c>
    </row>
    <row r="381" spans="1:4">
      <c r="A381" t="s">
        <v>846</v>
      </c>
      <c r="B381">
        <v>1</v>
      </c>
      <c r="C381" s="1">
        <f t="shared" si="5"/>
        <v>89.99</v>
      </c>
      <c r="D381" s="1">
        <v>89.99</v>
      </c>
    </row>
    <row r="382" spans="1:4">
      <c r="A382" t="s">
        <v>474</v>
      </c>
      <c r="B382">
        <v>1</v>
      </c>
      <c r="C382" s="1">
        <f t="shared" si="5"/>
        <v>89.99</v>
      </c>
      <c r="D382" s="1">
        <v>89.99</v>
      </c>
    </row>
    <row r="383" spans="1:4">
      <c r="A383" t="s">
        <v>69</v>
      </c>
      <c r="B383">
        <v>1</v>
      </c>
      <c r="C383" s="1">
        <f t="shared" si="5"/>
        <v>89.99</v>
      </c>
      <c r="D383" s="1">
        <v>89.99</v>
      </c>
    </row>
    <row r="384" spans="1:4">
      <c r="A384" t="s">
        <v>73</v>
      </c>
      <c r="B384">
        <v>1</v>
      </c>
      <c r="C384" s="1">
        <f t="shared" si="5"/>
        <v>89.99</v>
      </c>
      <c r="D384" s="1">
        <v>89.99</v>
      </c>
    </row>
    <row r="385" spans="1:4">
      <c r="A385" t="s">
        <v>74</v>
      </c>
      <c r="B385">
        <v>1</v>
      </c>
      <c r="C385" s="1">
        <f t="shared" si="5"/>
        <v>89.99</v>
      </c>
      <c r="D385" s="1">
        <v>89.99</v>
      </c>
    </row>
    <row r="386" spans="1:4">
      <c r="A386" t="s">
        <v>1228</v>
      </c>
      <c r="B386">
        <v>1</v>
      </c>
      <c r="C386" s="1">
        <f t="shared" ref="C386:C449" si="6">D386/B386</f>
        <v>89.99</v>
      </c>
      <c r="D386" s="1">
        <v>89.99</v>
      </c>
    </row>
    <row r="387" spans="1:4">
      <c r="A387" t="s">
        <v>372</v>
      </c>
      <c r="B387">
        <v>1</v>
      </c>
      <c r="C387" s="1">
        <f t="shared" si="6"/>
        <v>89.99</v>
      </c>
      <c r="D387" s="1">
        <v>89.99</v>
      </c>
    </row>
    <row r="388" spans="1:4">
      <c r="A388" t="s">
        <v>542</v>
      </c>
      <c r="B388">
        <v>1</v>
      </c>
      <c r="C388" s="1">
        <f t="shared" si="6"/>
        <v>89.99</v>
      </c>
      <c r="D388" s="1">
        <v>89.99</v>
      </c>
    </row>
    <row r="389" spans="1:4">
      <c r="A389" t="s">
        <v>1495</v>
      </c>
      <c r="B389">
        <v>1</v>
      </c>
      <c r="C389" s="1">
        <f t="shared" si="6"/>
        <v>89.99</v>
      </c>
      <c r="D389" s="1">
        <v>89.99</v>
      </c>
    </row>
    <row r="390" spans="1:4">
      <c r="A390" t="s">
        <v>373</v>
      </c>
      <c r="B390">
        <v>1</v>
      </c>
      <c r="C390" s="1">
        <f t="shared" si="6"/>
        <v>89.99</v>
      </c>
      <c r="D390" s="1">
        <v>89.99</v>
      </c>
    </row>
    <row r="391" spans="1:4">
      <c r="A391" t="s">
        <v>1175</v>
      </c>
      <c r="B391">
        <v>1</v>
      </c>
      <c r="C391" s="1">
        <f t="shared" si="6"/>
        <v>89.99</v>
      </c>
      <c r="D391" s="1">
        <v>89.99</v>
      </c>
    </row>
    <row r="392" spans="1:4">
      <c r="A392" t="s">
        <v>757</v>
      </c>
      <c r="B392">
        <v>1</v>
      </c>
      <c r="C392" s="1">
        <f t="shared" si="6"/>
        <v>89.99</v>
      </c>
      <c r="D392" s="1">
        <v>89.99</v>
      </c>
    </row>
    <row r="393" spans="1:4">
      <c r="A393" t="s">
        <v>1496</v>
      </c>
      <c r="B393">
        <v>1</v>
      </c>
      <c r="C393" s="1">
        <f t="shared" si="6"/>
        <v>89.99</v>
      </c>
      <c r="D393" s="1">
        <v>89.99</v>
      </c>
    </row>
    <row r="394" spans="1:4">
      <c r="A394" t="s">
        <v>760</v>
      </c>
      <c r="B394">
        <v>1</v>
      </c>
      <c r="C394" s="1">
        <f t="shared" si="6"/>
        <v>89.99</v>
      </c>
      <c r="D394" s="1">
        <v>89.99</v>
      </c>
    </row>
    <row r="395" spans="1:4">
      <c r="A395" t="s">
        <v>1399</v>
      </c>
      <c r="B395">
        <v>1</v>
      </c>
      <c r="C395" s="1">
        <f t="shared" si="6"/>
        <v>89.99</v>
      </c>
      <c r="D395" s="1">
        <v>89.99</v>
      </c>
    </row>
    <row r="396" spans="1:4">
      <c r="A396" t="s">
        <v>148</v>
      </c>
      <c r="B396">
        <v>1</v>
      </c>
      <c r="C396" s="1">
        <f t="shared" si="6"/>
        <v>89.99</v>
      </c>
      <c r="D396" s="1">
        <v>89.99</v>
      </c>
    </row>
    <row r="397" spans="1:4">
      <c r="A397" t="s">
        <v>149</v>
      </c>
      <c r="B397">
        <v>1</v>
      </c>
      <c r="C397" s="1">
        <f t="shared" si="6"/>
        <v>89.99</v>
      </c>
      <c r="D397" s="1">
        <v>89.99</v>
      </c>
    </row>
    <row r="398" spans="1:4">
      <c r="A398" t="s">
        <v>664</v>
      </c>
      <c r="B398">
        <v>1</v>
      </c>
      <c r="C398" s="1">
        <f t="shared" si="6"/>
        <v>89.99</v>
      </c>
      <c r="D398" s="1">
        <v>89.99</v>
      </c>
    </row>
    <row r="399" spans="1:4">
      <c r="A399" t="s">
        <v>1264</v>
      </c>
      <c r="B399">
        <v>1</v>
      </c>
      <c r="C399" s="1">
        <f t="shared" si="6"/>
        <v>89.98</v>
      </c>
      <c r="D399" s="1">
        <v>89.98</v>
      </c>
    </row>
    <row r="400" spans="1:4">
      <c r="A400" t="s">
        <v>574</v>
      </c>
      <c r="B400">
        <v>1</v>
      </c>
      <c r="C400" s="1">
        <f t="shared" si="6"/>
        <v>89.98</v>
      </c>
      <c r="D400" s="1">
        <v>89.98</v>
      </c>
    </row>
    <row r="401" spans="1:4">
      <c r="A401" t="s">
        <v>1198</v>
      </c>
      <c r="B401">
        <v>1</v>
      </c>
      <c r="C401" s="1">
        <f t="shared" si="6"/>
        <v>89.98</v>
      </c>
      <c r="D401" s="1">
        <v>89.98</v>
      </c>
    </row>
    <row r="402" spans="1:4">
      <c r="A402" t="s">
        <v>117</v>
      </c>
      <c r="B402">
        <v>1</v>
      </c>
      <c r="C402" s="1">
        <f t="shared" si="6"/>
        <v>89.98</v>
      </c>
      <c r="D402" s="1">
        <v>89.98</v>
      </c>
    </row>
    <row r="403" spans="1:4">
      <c r="A403" t="s">
        <v>1280</v>
      </c>
      <c r="B403">
        <v>1</v>
      </c>
      <c r="C403" s="1">
        <f t="shared" si="6"/>
        <v>89.98</v>
      </c>
      <c r="D403" s="1">
        <v>89.98</v>
      </c>
    </row>
    <row r="404" spans="1:4">
      <c r="A404" t="s">
        <v>848</v>
      </c>
      <c r="B404">
        <v>1</v>
      </c>
      <c r="C404" s="1">
        <f t="shared" si="6"/>
        <v>89.98</v>
      </c>
      <c r="D404" s="1">
        <v>89.98</v>
      </c>
    </row>
    <row r="405" spans="1:4">
      <c r="A405" t="s">
        <v>1322</v>
      </c>
      <c r="B405">
        <v>1</v>
      </c>
      <c r="C405" s="1">
        <f t="shared" si="6"/>
        <v>89.98</v>
      </c>
      <c r="D405" s="1">
        <v>89.98</v>
      </c>
    </row>
    <row r="406" spans="1:4">
      <c r="A406" t="s">
        <v>1322</v>
      </c>
      <c r="B406">
        <v>1</v>
      </c>
      <c r="C406" s="1">
        <f t="shared" si="6"/>
        <v>89.98</v>
      </c>
      <c r="D406" s="1">
        <v>89.98</v>
      </c>
    </row>
    <row r="407" spans="1:4">
      <c r="A407" t="s">
        <v>354</v>
      </c>
      <c r="B407">
        <v>1</v>
      </c>
      <c r="C407" s="1">
        <f t="shared" si="6"/>
        <v>89.98</v>
      </c>
      <c r="D407" s="1">
        <v>89.98</v>
      </c>
    </row>
    <row r="408" spans="1:4">
      <c r="A408" t="s">
        <v>1390</v>
      </c>
      <c r="B408">
        <v>1</v>
      </c>
      <c r="C408" s="1">
        <f t="shared" si="6"/>
        <v>89.98</v>
      </c>
      <c r="D408" s="1">
        <v>89.98</v>
      </c>
    </row>
    <row r="409" spans="1:4">
      <c r="A409" t="s">
        <v>849</v>
      </c>
      <c r="B409">
        <v>1</v>
      </c>
      <c r="C409" s="1">
        <f t="shared" si="6"/>
        <v>89.98</v>
      </c>
      <c r="D409" s="1">
        <v>89.98</v>
      </c>
    </row>
    <row r="410" spans="1:4">
      <c r="A410" t="s">
        <v>745</v>
      </c>
      <c r="B410">
        <v>1</v>
      </c>
      <c r="C410" s="1">
        <f t="shared" si="6"/>
        <v>89.98</v>
      </c>
      <c r="D410" s="1">
        <v>89.98</v>
      </c>
    </row>
    <row r="411" spans="1:4">
      <c r="A411" t="s">
        <v>291</v>
      </c>
      <c r="B411">
        <v>1</v>
      </c>
      <c r="C411" s="1">
        <f t="shared" si="6"/>
        <v>89.98</v>
      </c>
      <c r="D411" s="1">
        <v>89.98</v>
      </c>
    </row>
    <row r="412" spans="1:4">
      <c r="A412" t="s">
        <v>146</v>
      </c>
      <c r="B412">
        <v>1</v>
      </c>
      <c r="C412" s="1">
        <f t="shared" si="6"/>
        <v>89.98</v>
      </c>
      <c r="D412" s="1">
        <v>89.98</v>
      </c>
    </row>
    <row r="413" spans="1:4">
      <c r="A413" t="s">
        <v>1489</v>
      </c>
      <c r="B413">
        <v>1</v>
      </c>
      <c r="C413" s="1">
        <f t="shared" si="6"/>
        <v>89.98</v>
      </c>
      <c r="D413" s="1">
        <v>89.98</v>
      </c>
    </row>
    <row r="414" spans="1:4">
      <c r="A414" t="s">
        <v>1170</v>
      </c>
      <c r="B414">
        <v>1</v>
      </c>
      <c r="C414" s="1">
        <f t="shared" si="6"/>
        <v>89.98</v>
      </c>
      <c r="D414" s="1">
        <v>89.98</v>
      </c>
    </row>
    <row r="415" spans="1:4">
      <c r="A415" t="s">
        <v>1</v>
      </c>
      <c r="B415">
        <v>1</v>
      </c>
      <c r="C415" s="1">
        <f t="shared" si="6"/>
        <v>89.98</v>
      </c>
      <c r="D415" s="1">
        <v>89.98</v>
      </c>
    </row>
    <row r="416" spans="1:4">
      <c r="A416" t="s">
        <v>2</v>
      </c>
      <c r="B416">
        <v>1</v>
      </c>
      <c r="C416" s="1">
        <f t="shared" si="6"/>
        <v>89.98</v>
      </c>
      <c r="D416" s="1">
        <v>89.98</v>
      </c>
    </row>
    <row r="417" spans="1:4">
      <c r="A417" t="s">
        <v>10</v>
      </c>
      <c r="B417">
        <v>1</v>
      </c>
      <c r="C417" s="1">
        <f t="shared" si="6"/>
        <v>89.98</v>
      </c>
      <c r="D417" s="1">
        <v>89.98</v>
      </c>
    </row>
    <row r="418" spans="1:4">
      <c r="A418" t="s">
        <v>1104</v>
      </c>
      <c r="B418">
        <v>1</v>
      </c>
      <c r="C418" s="1">
        <f t="shared" si="6"/>
        <v>89.97</v>
      </c>
      <c r="D418" s="1">
        <v>89.97</v>
      </c>
    </row>
    <row r="419" spans="1:4">
      <c r="A419" t="s">
        <v>1072</v>
      </c>
      <c r="B419">
        <v>1</v>
      </c>
      <c r="C419" s="1">
        <f t="shared" si="6"/>
        <v>80</v>
      </c>
      <c r="D419" s="1">
        <v>80</v>
      </c>
    </row>
    <row r="420" spans="1:4">
      <c r="A420" t="s">
        <v>391</v>
      </c>
      <c r="B420">
        <v>1</v>
      </c>
      <c r="C420" s="1">
        <f t="shared" si="6"/>
        <v>80</v>
      </c>
      <c r="D420" s="1">
        <v>80</v>
      </c>
    </row>
    <row r="421" spans="1:4">
      <c r="A421" t="s">
        <v>1074</v>
      </c>
      <c r="B421">
        <v>1</v>
      </c>
      <c r="C421" s="1">
        <f t="shared" si="6"/>
        <v>79.989999999999995</v>
      </c>
      <c r="D421" s="1">
        <v>79.989999999999995</v>
      </c>
    </row>
    <row r="422" spans="1:4">
      <c r="A422" t="s">
        <v>13</v>
      </c>
      <c r="B422">
        <v>1</v>
      </c>
      <c r="C422" s="1">
        <f t="shared" si="6"/>
        <v>79.989999999999995</v>
      </c>
      <c r="D422" s="1">
        <v>79.989999999999995</v>
      </c>
    </row>
    <row r="423" spans="1:4">
      <c r="A423" t="s">
        <v>1101</v>
      </c>
      <c r="B423">
        <v>1</v>
      </c>
      <c r="C423" s="1">
        <f t="shared" si="6"/>
        <v>79.989999999999995</v>
      </c>
      <c r="D423" s="1">
        <v>79.989999999999995</v>
      </c>
    </row>
    <row r="424" spans="1:4">
      <c r="A424" t="s">
        <v>1105</v>
      </c>
      <c r="B424">
        <v>1</v>
      </c>
      <c r="C424" s="1">
        <f t="shared" si="6"/>
        <v>79.989999999999995</v>
      </c>
      <c r="D424" s="1">
        <v>79.989999999999995</v>
      </c>
    </row>
    <row r="425" spans="1:4">
      <c r="A425" t="s">
        <v>927</v>
      </c>
      <c r="B425">
        <v>1</v>
      </c>
      <c r="C425" s="1">
        <f t="shared" si="6"/>
        <v>79.989999999999995</v>
      </c>
      <c r="D425" s="1">
        <v>79.989999999999995</v>
      </c>
    </row>
    <row r="426" spans="1:4">
      <c r="A426" t="s">
        <v>1106</v>
      </c>
      <c r="B426">
        <v>1</v>
      </c>
      <c r="C426" s="1">
        <f t="shared" si="6"/>
        <v>79.989999999999995</v>
      </c>
      <c r="D426" s="1">
        <v>79.989999999999995</v>
      </c>
    </row>
    <row r="427" spans="1:4">
      <c r="A427" t="s">
        <v>1436</v>
      </c>
      <c r="B427">
        <v>1</v>
      </c>
      <c r="C427" s="1">
        <f t="shared" si="6"/>
        <v>79.989999999999995</v>
      </c>
      <c r="D427" s="1">
        <v>79.989999999999995</v>
      </c>
    </row>
    <row r="428" spans="1:4">
      <c r="A428" t="s">
        <v>577</v>
      </c>
      <c r="B428">
        <v>2</v>
      </c>
      <c r="C428" s="1">
        <f t="shared" si="6"/>
        <v>79.989999999999995</v>
      </c>
      <c r="D428" s="1">
        <v>159.97999999999999</v>
      </c>
    </row>
    <row r="429" spans="1:4">
      <c r="A429" t="s">
        <v>1309</v>
      </c>
      <c r="B429">
        <v>1</v>
      </c>
      <c r="C429" s="1">
        <f t="shared" si="6"/>
        <v>79.989999999999995</v>
      </c>
      <c r="D429" s="1">
        <v>79.989999999999995</v>
      </c>
    </row>
    <row r="430" spans="1:4">
      <c r="A430" t="s">
        <v>44</v>
      </c>
      <c r="B430">
        <v>1</v>
      </c>
      <c r="C430" s="1">
        <f t="shared" si="6"/>
        <v>79.989999999999995</v>
      </c>
      <c r="D430" s="1">
        <v>79.989999999999995</v>
      </c>
    </row>
    <row r="431" spans="1:4">
      <c r="A431" t="s">
        <v>830</v>
      </c>
      <c r="B431">
        <v>1</v>
      </c>
      <c r="C431" s="1">
        <f t="shared" si="6"/>
        <v>79.989999999999995</v>
      </c>
      <c r="D431" s="1">
        <v>79.989999999999995</v>
      </c>
    </row>
    <row r="432" spans="1:4">
      <c r="A432" t="s">
        <v>346</v>
      </c>
      <c r="B432">
        <v>1</v>
      </c>
      <c r="C432" s="1">
        <f t="shared" si="6"/>
        <v>79.989999999999995</v>
      </c>
      <c r="D432" s="1">
        <v>79.989999999999995</v>
      </c>
    </row>
    <row r="433" spans="1:4">
      <c r="A433" t="s">
        <v>49</v>
      </c>
      <c r="B433">
        <v>2</v>
      </c>
      <c r="C433" s="1">
        <f t="shared" si="6"/>
        <v>79.989999999999995</v>
      </c>
      <c r="D433" s="1">
        <v>159.97999999999999</v>
      </c>
    </row>
    <row r="434" spans="1:4">
      <c r="A434" t="s">
        <v>456</v>
      </c>
      <c r="B434">
        <v>1</v>
      </c>
      <c r="C434" s="1">
        <f t="shared" si="6"/>
        <v>79.989999999999995</v>
      </c>
      <c r="D434" s="1">
        <v>79.989999999999995</v>
      </c>
    </row>
    <row r="435" spans="1:4">
      <c r="A435" t="s">
        <v>456</v>
      </c>
      <c r="B435">
        <v>1</v>
      </c>
      <c r="C435" s="1">
        <f t="shared" si="6"/>
        <v>79.989999999999995</v>
      </c>
      <c r="D435" s="1">
        <v>79.989999999999995</v>
      </c>
    </row>
    <row r="436" spans="1:4">
      <c r="A436" t="s">
        <v>1386</v>
      </c>
      <c r="B436">
        <v>1</v>
      </c>
      <c r="C436" s="1">
        <f t="shared" si="6"/>
        <v>79.989999999999995</v>
      </c>
      <c r="D436" s="1">
        <v>79.989999999999995</v>
      </c>
    </row>
    <row r="437" spans="1:4">
      <c r="A437" t="s">
        <v>350</v>
      </c>
      <c r="B437">
        <v>1</v>
      </c>
      <c r="C437" s="1">
        <f t="shared" si="6"/>
        <v>79.989999999999995</v>
      </c>
      <c r="D437" s="1">
        <v>79.989999999999995</v>
      </c>
    </row>
    <row r="438" spans="1:4">
      <c r="A438" t="s">
        <v>598</v>
      </c>
      <c r="B438">
        <v>1</v>
      </c>
      <c r="C438" s="1">
        <f t="shared" si="6"/>
        <v>79.989999999999995</v>
      </c>
      <c r="D438" s="1">
        <v>79.989999999999995</v>
      </c>
    </row>
    <row r="439" spans="1:4">
      <c r="A439" t="s">
        <v>145</v>
      </c>
      <c r="B439">
        <v>1</v>
      </c>
      <c r="C439" s="1">
        <f t="shared" si="6"/>
        <v>79.989999999999995</v>
      </c>
      <c r="D439" s="1">
        <v>79.989999999999995</v>
      </c>
    </row>
    <row r="440" spans="1:4">
      <c r="A440" t="s">
        <v>362</v>
      </c>
      <c r="B440">
        <v>1</v>
      </c>
      <c r="C440" s="1">
        <f t="shared" si="6"/>
        <v>79.989999999999995</v>
      </c>
      <c r="D440" s="1">
        <v>79.989999999999995</v>
      </c>
    </row>
    <row r="441" spans="1:4">
      <c r="A441" t="s">
        <v>1337</v>
      </c>
      <c r="B441">
        <v>1</v>
      </c>
      <c r="C441" s="1">
        <f t="shared" si="6"/>
        <v>79.989999999999995</v>
      </c>
      <c r="D441" s="1">
        <v>79.989999999999995</v>
      </c>
    </row>
    <row r="442" spans="1:4">
      <c r="A442" t="s">
        <v>0</v>
      </c>
      <c r="B442">
        <v>1</v>
      </c>
      <c r="C442" s="1">
        <f t="shared" si="6"/>
        <v>79.989999999999995</v>
      </c>
      <c r="D442" s="1">
        <v>79.989999999999995</v>
      </c>
    </row>
    <row r="443" spans="1:4">
      <c r="A443" t="s">
        <v>869</v>
      </c>
      <c r="B443">
        <v>1</v>
      </c>
      <c r="C443" s="1">
        <f t="shared" si="6"/>
        <v>79.989999999999995</v>
      </c>
      <c r="D443" s="1">
        <v>79.989999999999995</v>
      </c>
    </row>
    <row r="444" spans="1:4">
      <c r="A444" t="s">
        <v>377</v>
      </c>
      <c r="B444">
        <v>1</v>
      </c>
      <c r="C444" s="1">
        <f t="shared" si="6"/>
        <v>79.989999999999995</v>
      </c>
      <c r="D444" s="1">
        <v>79.989999999999995</v>
      </c>
    </row>
    <row r="445" spans="1:4">
      <c r="A445" t="s">
        <v>758</v>
      </c>
      <c r="B445">
        <v>1</v>
      </c>
      <c r="C445" s="1">
        <f t="shared" si="6"/>
        <v>79.989999999999995</v>
      </c>
      <c r="D445" s="1">
        <v>79.989999999999995</v>
      </c>
    </row>
    <row r="446" spans="1:4">
      <c r="A446" t="s">
        <v>378</v>
      </c>
      <c r="B446">
        <v>1</v>
      </c>
      <c r="C446" s="1">
        <f t="shared" si="6"/>
        <v>79.989999999999995</v>
      </c>
      <c r="D446" s="1">
        <v>79.989999999999995</v>
      </c>
    </row>
    <row r="447" spans="1:4">
      <c r="A447" t="s">
        <v>660</v>
      </c>
      <c r="B447">
        <v>1</v>
      </c>
      <c r="C447" s="1">
        <f t="shared" si="6"/>
        <v>79.989999999999995</v>
      </c>
      <c r="D447" s="1">
        <v>79.989999999999995</v>
      </c>
    </row>
    <row r="448" spans="1:4">
      <c r="A448" t="s">
        <v>660</v>
      </c>
      <c r="B448">
        <v>1</v>
      </c>
      <c r="C448" s="1">
        <f t="shared" si="6"/>
        <v>79.989999999999995</v>
      </c>
      <c r="D448" s="1">
        <v>79.989999999999995</v>
      </c>
    </row>
    <row r="449" spans="1:4">
      <c r="A449" t="s">
        <v>1279</v>
      </c>
      <c r="B449">
        <v>1</v>
      </c>
      <c r="C449" s="1">
        <f t="shared" si="6"/>
        <v>79.98</v>
      </c>
      <c r="D449" s="1">
        <v>79.98</v>
      </c>
    </row>
    <row r="450" spans="1:4">
      <c r="A450" t="s">
        <v>1054</v>
      </c>
      <c r="B450">
        <v>1</v>
      </c>
      <c r="C450" s="1">
        <f t="shared" ref="C450:C513" si="7">D450/B450</f>
        <v>79.98</v>
      </c>
      <c r="D450" s="1">
        <v>79.98</v>
      </c>
    </row>
    <row r="451" spans="1:4">
      <c r="A451" t="s">
        <v>1055</v>
      </c>
      <c r="B451">
        <v>1</v>
      </c>
      <c r="C451" s="1">
        <f t="shared" si="7"/>
        <v>79.98</v>
      </c>
      <c r="D451" s="1">
        <v>79.98</v>
      </c>
    </row>
    <row r="452" spans="1:4">
      <c r="A452" t="s">
        <v>342</v>
      </c>
      <c r="B452">
        <v>1</v>
      </c>
      <c r="C452" s="1">
        <f t="shared" si="7"/>
        <v>79.98</v>
      </c>
      <c r="D452" s="1">
        <v>79.98</v>
      </c>
    </row>
    <row r="453" spans="1:4">
      <c r="A453" t="s">
        <v>889</v>
      </c>
      <c r="B453">
        <v>1</v>
      </c>
      <c r="C453" s="1">
        <f t="shared" si="7"/>
        <v>79.98</v>
      </c>
      <c r="D453" s="1">
        <v>79.98</v>
      </c>
    </row>
    <row r="454" spans="1:4">
      <c r="A454" t="s">
        <v>1329</v>
      </c>
      <c r="B454">
        <v>1</v>
      </c>
      <c r="C454" s="1">
        <f t="shared" si="7"/>
        <v>79.98</v>
      </c>
      <c r="D454" s="1">
        <v>79.98</v>
      </c>
    </row>
    <row r="455" spans="1:4">
      <c r="A455" t="s">
        <v>361</v>
      </c>
      <c r="B455">
        <v>1</v>
      </c>
      <c r="C455" s="1">
        <f t="shared" si="7"/>
        <v>79.98</v>
      </c>
      <c r="D455" s="1">
        <v>79.98</v>
      </c>
    </row>
    <row r="456" spans="1:4">
      <c r="A456" t="s">
        <v>1174</v>
      </c>
      <c r="B456">
        <v>1</v>
      </c>
      <c r="C456" s="1">
        <f t="shared" si="7"/>
        <v>79.77</v>
      </c>
      <c r="D456" s="1">
        <v>79.77</v>
      </c>
    </row>
    <row r="457" spans="1:4">
      <c r="A457" t="s">
        <v>731</v>
      </c>
      <c r="B457">
        <v>1</v>
      </c>
      <c r="C457" s="1">
        <f t="shared" si="7"/>
        <v>74.98</v>
      </c>
      <c r="D457" s="1">
        <v>74.98</v>
      </c>
    </row>
    <row r="458" spans="1:4">
      <c r="A458" t="s">
        <v>1173</v>
      </c>
      <c r="B458">
        <v>1</v>
      </c>
      <c r="C458" s="1">
        <f t="shared" si="7"/>
        <v>70.97</v>
      </c>
      <c r="D458" s="1">
        <v>70.97</v>
      </c>
    </row>
    <row r="459" spans="1:4">
      <c r="A459" t="s">
        <v>756</v>
      </c>
      <c r="B459">
        <v>1</v>
      </c>
      <c r="C459" s="1">
        <f t="shared" si="7"/>
        <v>70.97</v>
      </c>
      <c r="D459" s="1">
        <v>70.97</v>
      </c>
    </row>
    <row r="460" spans="1:4">
      <c r="A460" t="s">
        <v>772</v>
      </c>
      <c r="B460">
        <v>1</v>
      </c>
      <c r="C460" s="1">
        <f t="shared" si="7"/>
        <v>70</v>
      </c>
      <c r="D460" s="1">
        <v>70</v>
      </c>
    </row>
    <row r="461" spans="1:4">
      <c r="A461" t="s">
        <v>1235</v>
      </c>
      <c r="B461">
        <v>1</v>
      </c>
      <c r="C461" s="1">
        <f t="shared" si="7"/>
        <v>70</v>
      </c>
      <c r="D461" s="1">
        <v>70</v>
      </c>
    </row>
    <row r="462" spans="1:4">
      <c r="A462" t="s">
        <v>777</v>
      </c>
      <c r="B462">
        <v>1</v>
      </c>
      <c r="C462" s="1">
        <f t="shared" si="7"/>
        <v>69.989999999999995</v>
      </c>
      <c r="D462" s="1">
        <v>69.989999999999995</v>
      </c>
    </row>
    <row r="463" spans="1:4">
      <c r="A463" t="s">
        <v>777</v>
      </c>
      <c r="B463">
        <v>1</v>
      </c>
      <c r="C463" s="1">
        <f t="shared" si="7"/>
        <v>69.989999999999995</v>
      </c>
      <c r="D463" s="1">
        <v>69.989999999999995</v>
      </c>
    </row>
    <row r="464" spans="1:4">
      <c r="A464" t="s">
        <v>1431</v>
      </c>
      <c r="B464">
        <v>1</v>
      </c>
      <c r="C464" s="1">
        <f t="shared" si="7"/>
        <v>69.989999999999995</v>
      </c>
      <c r="D464" s="1">
        <v>69.989999999999995</v>
      </c>
    </row>
    <row r="465" spans="1:4">
      <c r="A465" t="s">
        <v>533</v>
      </c>
      <c r="B465">
        <v>1</v>
      </c>
      <c r="C465" s="1">
        <f t="shared" si="7"/>
        <v>69.989999999999995</v>
      </c>
      <c r="D465" s="1">
        <v>69.989999999999995</v>
      </c>
    </row>
    <row r="466" spans="1:4">
      <c r="A466" t="s">
        <v>269</v>
      </c>
      <c r="B466">
        <v>1</v>
      </c>
      <c r="C466" s="1">
        <f t="shared" si="7"/>
        <v>69.989999999999995</v>
      </c>
      <c r="D466" s="1">
        <v>69.989999999999995</v>
      </c>
    </row>
    <row r="467" spans="1:4">
      <c r="A467" t="s">
        <v>1310</v>
      </c>
      <c r="B467">
        <v>1</v>
      </c>
      <c r="C467" s="1">
        <f t="shared" si="7"/>
        <v>69.989999999999995</v>
      </c>
      <c r="D467" s="1">
        <v>69.989999999999995</v>
      </c>
    </row>
    <row r="468" spans="1:4">
      <c r="A468" t="s">
        <v>445</v>
      </c>
      <c r="B468">
        <v>1</v>
      </c>
      <c r="C468" s="1">
        <f t="shared" si="7"/>
        <v>69.989999999999995</v>
      </c>
      <c r="D468" s="1">
        <v>69.989999999999995</v>
      </c>
    </row>
    <row r="469" spans="1:4">
      <c r="A469" t="s">
        <v>1045</v>
      </c>
      <c r="B469">
        <v>1</v>
      </c>
      <c r="C469" s="1">
        <f t="shared" si="7"/>
        <v>69.989999999999995</v>
      </c>
      <c r="D469" s="1">
        <v>69.989999999999995</v>
      </c>
    </row>
    <row r="470" spans="1:4">
      <c r="A470" t="s">
        <v>1045</v>
      </c>
      <c r="B470">
        <v>1</v>
      </c>
      <c r="C470" s="1">
        <f t="shared" si="7"/>
        <v>69.989999999999995</v>
      </c>
      <c r="D470" s="1">
        <v>69.989999999999995</v>
      </c>
    </row>
    <row r="471" spans="1:4">
      <c r="A471" t="s">
        <v>47</v>
      </c>
      <c r="B471">
        <v>1</v>
      </c>
      <c r="C471" s="1">
        <f t="shared" si="7"/>
        <v>69.989999999999995</v>
      </c>
      <c r="D471" s="1">
        <v>69.989999999999995</v>
      </c>
    </row>
    <row r="472" spans="1:4">
      <c r="A472" t="s">
        <v>1315</v>
      </c>
      <c r="B472">
        <v>1</v>
      </c>
      <c r="C472" s="1">
        <f t="shared" si="7"/>
        <v>69.989999999999995</v>
      </c>
      <c r="D472" s="1">
        <v>69.989999999999995</v>
      </c>
    </row>
    <row r="473" spans="1:4">
      <c r="A473" t="s">
        <v>593</v>
      </c>
      <c r="B473">
        <v>1</v>
      </c>
      <c r="C473" s="1">
        <f t="shared" si="7"/>
        <v>69.989999999999995</v>
      </c>
      <c r="D473" s="1">
        <v>69.989999999999995</v>
      </c>
    </row>
    <row r="474" spans="1:4">
      <c r="A474" t="s">
        <v>134</v>
      </c>
      <c r="B474">
        <v>1</v>
      </c>
      <c r="C474" s="1">
        <f t="shared" si="7"/>
        <v>69.989999999999995</v>
      </c>
      <c r="D474" s="1">
        <v>69.989999999999995</v>
      </c>
    </row>
    <row r="475" spans="1:4">
      <c r="A475" t="s">
        <v>167</v>
      </c>
      <c r="B475">
        <v>1</v>
      </c>
      <c r="C475" s="1">
        <f t="shared" si="7"/>
        <v>69.989999999999995</v>
      </c>
      <c r="D475" s="1">
        <v>69.989999999999995</v>
      </c>
    </row>
    <row r="476" spans="1:4">
      <c r="A476" t="s">
        <v>1318</v>
      </c>
      <c r="B476">
        <v>1</v>
      </c>
      <c r="C476" s="1">
        <f t="shared" si="7"/>
        <v>69.989999999999995</v>
      </c>
      <c r="D476" s="1">
        <v>69.989999999999995</v>
      </c>
    </row>
    <row r="477" spans="1:4">
      <c r="A477" t="s">
        <v>168</v>
      </c>
      <c r="B477">
        <v>1</v>
      </c>
      <c r="C477" s="1">
        <f t="shared" si="7"/>
        <v>69.989999999999995</v>
      </c>
      <c r="D477" s="1">
        <v>69.989999999999995</v>
      </c>
    </row>
    <row r="478" spans="1:4">
      <c r="A478" t="s">
        <v>168</v>
      </c>
      <c r="B478">
        <v>1</v>
      </c>
      <c r="C478" s="1">
        <f t="shared" si="7"/>
        <v>69.989999999999995</v>
      </c>
      <c r="D478" s="1">
        <v>69.989999999999995</v>
      </c>
    </row>
    <row r="479" spans="1:4">
      <c r="A479" t="s">
        <v>641</v>
      </c>
      <c r="B479">
        <v>1</v>
      </c>
      <c r="C479" s="1">
        <f t="shared" si="7"/>
        <v>69.989999999999995</v>
      </c>
      <c r="D479" s="1">
        <v>69.989999999999995</v>
      </c>
    </row>
    <row r="480" spans="1:4">
      <c r="A480" t="s">
        <v>351</v>
      </c>
      <c r="B480">
        <v>1</v>
      </c>
      <c r="C480" s="1">
        <f t="shared" si="7"/>
        <v>69.989999999999995</v>
      </c>
      <c r="D480" s="1">
        <v>69.989999999999995</v>
      </c>
    </row>
    <row r="481" spans="1:4">
      <c r="A481" t="s">
        <v>1221</v>
      </c>
      <c r="B481">
        <v>1</v>
      </c>
      <c r="C481" s="1">
        <f t="shared" si="7"/>
        <v>69.989999999999995</v>
      </c>
      <c r="D481" s="1">
        <v>69.989999999999995</v>
      </c>
    </row>
    <row r="482" spans="1:4">
      <c r="A482" t="s">
        <v>1221</v>
      </c>
      <c r="B482">
        <v>1</v>
      </c>
      <c r="C482" s="1">
        <f t="shared" si="7"/>
        <v>69.989999999999995</v>
      </c>
      <c r="D482" s="1">
        <v>69.989999999999995</v>
      </c>
    </row>
    <row r="483" spans="1:4">
      <c r="A483" t="s">
        <v>1481</v>
      </c>
      <c r="B483">
        <v>1</v>
      </c>
      <c r="C483" s="1">
        <f t="shared" si="7"/>
        <v>69.989999999999995</v>
      </c>
      <c r="D483" s="1">
        <v>69.989999999999995</v>
      </c>
    </row>
    <row r="484" spans="1:4">
      <c r="A484" t="s">
        <v>1482</v>
      </c>
      <c r="B484">
        <v>1</v>
      </c>
      <c r="C484" s="1">
        <f t="shared" si="7"/>
        <v>69.989999999999995</v>
      </c>
      <c r="D484" s="1">
        <v>69.989999999999995</v>
      </c>
    </row>
    <row r="485" spans="1:4">
      <c r="A485" t="s">
        <v>1482</v>
      </c>
      <c r="B485">
        <v>1</v>
      </c>
      <c r="C485" s="1">
        <f t="shared" si="7"/>
        <v>69.989999999999995</v>
      </c>
      <c r="D485" s="1">
        <v>69.989999999999995</v>
      </c>
    </row>
    <row r="486" spans="1:4">
      <c r="A486" t="s">
        <v>1485</v>
      </c>
      <c r="B486">
        <v>1</v>
      </c>
      <c r="C486" s="1">
        <f t="shared" si="7"/>
        <v>69.989999999999995</v>
      </c>
      <c r="D486" s="1">
        <v>69.989999999999995</v>
      </c>
    </row>
    <row r="487" spans="1:4">
      <c r="A487" t="s">
        <v>602</v>
      </c>
      <c r="B487">
        <v>1</v>
      </c>
      <c r="C487" s="1">
        <f t="shared" si="7"/>
        <v>69.989999999999995</v>
      </c>
      <c r="D487" s="1">
        <v>69.989999999999995</v>
      </c>
    </row>
    <row r="488" spans="1:4">
      <c r="A488" t="s">
        <v>648</v>
      </c>
      <c r="B488">
        <v>1</v>
      </c>
      <c r="C488" s="1">
        <f t="shared" si="7"/>
        <v>69.989999999999995</v>
      </c>
      <c r="D488" s="1">
        <v>69.989999999999995</v>
      </c>
    </row>
    <row r="489" spans="1:4">
      <c r="A489" t="s">
        <v>68</v>
      </c>
      <c r="B489">
        <v>1</v>
      </c>
      <c r="C489" s="1">
        <f t="shared" si="7"/>
        <v>69.989999999999995</v>
      </c>
      <c r="D489" s="1">
        <v>69.989999999999995</v>
      </c>
    </row>
    <row r="490" spans="1:4">
      <c r="A490" t="s">
        <v>294</v>
      </c>
      <c r="B490">
        <v>1</v>
      </c>
      <c r="C490" s="1">
        <f t="shared" si="7"/>
        <v>69.989999999999995</v>
      </c>
      <c r="D490" s="1">
        <v>69.989999999999995</v>
      </c>
    </row>
    <row r="491" spans="1:4">
      <c r="A491" t="s">
        <v>1490</v>
      </c>
      <c r="B491">
        <v>2</v>
      </c>
      <c r="C491" s="1">
        <f t="shared" si="7"/>
        <v>69.989999999999995</v>
      </c>
      <c r="D491" s="1">
        <v>139.97999999999999</v>
      </c>
    </row>
    <row r="492" spans="1:4">
      <c r="A492" t="s">
        <v>298</v>
      </c>
      <c r="B492">
        <v>1</v>
      </c>
      <c r="C492" s="1">
        <f t="shared" si="7"/>
        <v>69.989999999999995</v>
      </c>
      <c r="D492" s="1">
        <v>69.989999999999995</v>
      </c>
    </row>
    <row r="493" spans="1:4">
      <c r="A493" t="s">
        <v>1494</v>
      </c>
      <c r="B493">
        <v>1</v>
      </c>
      <c r="C493" s="1">
        <f t="shared" si="7"/>
        <v>69.989999999999995</v>
      </c>
      <c r="D493" s="1">
        <v>69.989999999999995</v>
      </c>
    </row>
    <row r="494" spans="1:4">
      <c r="A494" t="s">
        <v>72</v>
      </c>
      <c r="B494">
        <v>1</v>
      </c>
      <c r="C494" s="1">
        <f t="shared" si="7"/>
        <v>69.989999999999995</v>
      </c>
      <c r="D494" s="1">
        <v>69.989999999999995</v>
      </c>
    </row>
    <row r="495" spans="1:4">
      <c r="A495" t="s">
        <v>1397</v>
      </c>
      <c r="B495">
        <v>1</v>
      </c>
      <c r="C495" s="1">
        <f t="shared" si="7"/>
        <v>69.989999999999995</v>
      </c>
      <c r="D495" s="1">
        <v>69.989999999999995</v>
      </c>
    </row>
    <row r="496" spans="1:4">
      <c r="A496" t="s">
        <v>82</v>
      </c>
      <c r="B496">
        <v>1</v>
      </c>
      <c r="C496" s="1">
        <f t="shared" si="7"/>
        <v>69.989999999999995</v>
      </c>
      <c r="D496" s="1">
        <v>69.989999999999995</v>
      </c>
    </row>
    <row r="497" spans="1:4">
      <c r="A497" t="s">
        <v>1400</v>
      </c>
      <c r="B497">
        <v>1</v>
      </c>
      <c r="C497" s="1">
        <f t="shared" si="7"/>
        <v>69.989999999999995</v>
      </c>
      <c r="D497" s="1">
        <v>69.989999999999995</v>
      </c>
    </row>
    <row r="498" spans="1:4">
      <c r="A498" t="s">
        <v>379</v>
      </c>
      <c r="B498">
        <v>1</v>
      </c>
      <c r="C498" s="1">
        <f t="shared" si="7"/>
        <v>69.989999999999995</v>
      </c>
      <c r="D498" s="1">
        <v>69.989999999999995</v>
      </c>
    </row>
    <row r="499" spans="1:4">
      <c r="A499" t="s">
        <v>563</v>
      </c>
      <c r="B499">
        <v>1</v>
      </c>
      <c r="C499" s="1">
        <f t="shared" si="7"/>
        <v>69.98</v>
      </c>
      <c r="D499" s="1">
        <v>69.98</v>
      </c>
    </row>
    <row r="500" spans="1:4">
      <c r="A500" t="s">
        <v>1223</v>
      </c>
      <c r="B500">
        <v>1</v>
      </c>
      <c r="C500" s="1">
        <f t="shared" si="7"/>
        <v>69.98</v>
      </c>
      <c r="D500" s="1">
        <v>69.98</v>
      </c>
    </row>
    <row r="501" spans="1:4">
      <c r="A501" t="s">
        <v>1223</v>
      </c>
      <c r="B501">
        <v>1</v>
      </c>
      <c r="C501" s="1">
        <f t="shared" si="7"/>
        <v>69.98</v>
      </c>
      <c r="D501" s="1">
        <v>69.98</v>
      </c>
    </row>
    <row r="502" spans="1:4">
      <c r="A502" t="s">
        <v>646</v>
      </c>
      <c r="B502">
        <v>1</v>
      </c>
      <c r="C502" s="1">
        <f t="shared" si="7"/>
        <v>69.98</v>
      </c>
      <c r="D502" s="1">
        <v>69.98</v>
      </c>
    </row>
    <row r="503" spans="1:4">
      <c r="A503" t="s">
        <v>292</v>
      </c>
      <c r="B503">
        <v>1</v>
      </c>
      <c r="C503" s="1">
        <f t="shared" si="7"/>
        <v>69.98</v>
      </c>
      <c r="D503" s="1">
        <v>69.98</v>
      </c>
    </row>
    <row r="504" spans="1:4">
      <c r="A504" t="s">
        <v>453</v>
      </c>
      <c r="B504">
        <v>1</v>
      </c>
      <c r="C504" s="1">
        <f t="shared" si="7"/>
        <v>69.97</v>
      </c>
      <c r="D504" s="1">
        <v>69.97</v>
      </c>
    </row>
    <row r="505" spans="1:4">
      <c r="A505" t="s">
        <v>1163</v>
      </c>
      <c r="B505">
        <v>1</v>
      </c>
      <c r="C505" s="1">
        <f t="shared" si="7"/>
        <v>69.97</v>
      </c>
      <c r="D505" s="1">
        <v>69.97</v>
      </c>
    </row>
    <row r="506" spans="1:4">
      <c r="A506" t="s">
        <v>371</v>
      </c>
      <c r="B506">
        <v>1</v>
      </c>
      <c r="C506" s="1">
        <f t="shared" si="7"/>
        <v>66.98</v>
      </c>
      <c r="D506" s="1">
        <v>66.98</v>
      </c>
    </row>
    <row r="507" spans="1:4">
      <c r="A507" t="s">
        <v>77</v>
      </c>
      <c r="B507">
        <v>1</v>
      </c>
      <c r="C507" s="1">
        <f t="shared" si="7"/>
        <v>66.98</v>
      </c>
      <c r="D507" s="1">
        <v>66.98</v>
      </c>
    </row>
    <row r="508" spans="1:4">
      <c r="A508" t="s">
        <v>655</v>
      </c>
      <c r="B508">
        <v>1</v>
      </c>
      <c r="C508" s="1">
        <f t="shared" si="7"/>
        <v>66.98</v>
      </c>
      <c r="D508" s="1">
        <v>66.98</v>
      </c>
    </row>
    <row r="509" spans="1:4">
      <c r="A509" t="s">
        <v>872</v>
      </c>
      <c r="B509">
        <v>1</v>
      </c>
      <c r="C509" s="1">
        <f t="shared" si="7"/>
        <v>66.98</v>
      </c>
      <c r="D509" s="1">
        <v>66.98</v>
      </c>
    </row>
    <row r="510" spans="1:4">
      <c r="A510" t="s">
        <v>307</v>
      </c>
      <c r="B510">
        <v>1</v>
      </c>
      <c r="C510" s="1">
        <f t="shared" si="7"/>
        <v>66.98</v>
      </c>
      <c r="D510" s="1">
        <v>66.98</v>
      </c>
    </row>
    <row r="511" spans="1:4">
      <c r="A511" t="s">
        <v>1253</v>
      </c>
      <c r="B511">
        <v>1</v>
      </c>
      <c r="C511" s="1">
        <f t="shared" si="7"/>
        <v>64.989999999999995</v>
      </c>
      <c r="D511" s="1">
        <v>64.989999999999995</v>
      </c>
    </row>
    <row r="512" spans="1:4">
      <c r="A512" t="s">
        <v>704</v>
      </c>
      <c r="B512">
        <v>1</v>
      </c>
      <c r="C512" s="1">
        <f t="shared" si="7"/>
        <v>64.989999999999995</v>
      </c>
      <c r="D512" s="1">
        <v>64.989999999999995</v>
      </c>
    </row>
    <row r="513" spans="1:4">
      <c r="A513" t="s">
        <v>131</v>
      </c>
      <c r="B513">
        <v>1</v>
      </c>
      <c r="C513" s="1">
        <f t="shared" si="7"/>
        <v>64.989999999999995</v>
      </c>
      <c r="D513" s="1">
        <v>64.989999999999995</v>
      </c>
    </row>
    <row r="514" spans="1:4">
      <c r="A514" t="s">
        <v>166</v>
      </c>
      <c r="B514">
        <v>1</v>
      </c>
      <c r="C514" s="1">
        <f t="shared" ref="C514:C577" si="8">D514/B514</f>
        <v>64.989999999999995</v>
      </c>
      <c r="D514" s="1">
        <v>64.989999999999995</v>
      </c>
    </row>
    <row r="515" spans="1:4">
      <c r="A515" t="s">
        <v>640</v>
      </c>
      <c r="B515">
        <v>1</v>
      </c>
      <c r="C515" s="1">
        <f t="shared" si="8"/>
        <v>64.989999999999995</v>
      </c>
      <c r="D515" s="1">
        <v>64.989999999999995</v>
      </c>
    </row>
    <row r="516" spans="1:4">
      <c r="A516" t="s">
        <v>933</v>
      </c>
      <c r="B516">
        <v>1</v>
      </c>
      <c r="C516" s="1">
        <f t="shared" si="8"/>
        <v>64.98</v>
      </c>
      <c r="D516" s="1">
        <v>64.98</v>
      </c>
    </row>
    <row r="517" spans="1:4">
      <c r="A517" t="s">
        <v>1111</v>
      </c>
      <c r="B517">
        <v>1</v>
      </c>
      <c r="C517" s="1">
        <f t="shared" si="8"/>
        <v>64.98</v>
      </c>
      <c r="D517" s="1">
        <v>64.98</v>
      </c>
    </row>
    <row r="518" spans="1:4">
      <c r="A518" t="s">
        <v>1087</v>
      </c>
      <c r="B518">
        <v>1</v>
      </c>
      <c r="C518" s="1">
        <f t="shared" si="8"/>
        <v>64.77</v>
      </c>
      <c r="D518" s="1">
        <v>64.77</v>
      </c>
    </row>
    <row r="519" spans="1:4">
      <c r="A519" t="s">
        <v>1510</v>
      </c>
      <c r="B519">
        <v>1</v>
      </c>
      <c r="C519" s="1">
        <f t="shared" si="8"/>
        <v>62.99</v>
      </c>
      <c r="D519" s="1">
        <v>62.99</v>
      </c>
    </row>
    <row r="520" spans="1:4">
      <c r="A520" t="s">
        <v>1510</v>
      </c>
      <c r="B520">
        <v>1</v>
      </c>
      <c r="C520" s="1">
        <f t="shared" si="8"/>
        <v>62.99</v>
      </c>
      <c r="D520" s="1">
        <v>62.99</v>
      </c>
    </row>
    <row r="521" spans="1:4">
      <c r="A521" t="s">
        <v>1233</v>
      </c>
      <c r="B521">
        <v>1</v>
      </c>
      <c r="C521" s="1">
        <f t="shared" si="8"/>
        <v>60</v>
      </c>
      <c r="D521" s="1">
        <v>60</v>
      </c>
    </row>
    <row r="522" spans="1:4">
      <c r="A522" t="s">
        <v>1068</v>
      </c>
      <c r="B522">
        <v>1</v>
      </c>
      <c r="C522" s="1">
        <f t="shared" si="8"/>
        <v>59.99</v>
      </c>
      <c r="D522" s="1">
        <v>59.99</v>
      </c>
    </row>
    <row r="523" spans="1:4">
      <c r="A523" t="s">
        <v>1413</v>
      </c>
      <c r="B523">
        <v>1</v>
      </c>
      <c r="C523" s="1">
        <f t="shared" si="8"/>
        <v>59.99</v>
      </c>
      <c r="D523" s="1">
        <v>59.99</v>
      </c>
    </row>
    <row r="524" spans="1:4">
      <c r="A524" t="s">
        <v>790</v>
      </c>
      <c r="B524">
        <v>3</v>
      </c>
      <c r="C524" s="1">
        <f t="shared" si="8"/>
        <v>59.99</v>
      </c>
      <c r="D524" s="1">
        <v>179.97</v>
      </c>
    </row>
    <row r="525" spans="1:4">
      <c r="A525" t="s">
        <v>696</v>
      </c>
      <c r="B525">
        <v>1</v>
      </c>
      <c r="C525" s="1">
        <f t="shared" si="8"/>
        <v>59.99</v>
      </c>
      <c r="D525" s="1">
        <v>59.99</v>
      </c>
    </row>
    <row r="526" spans="1:4">
      <c r="A526" t="s">
        <v>27</v>
      </c>
      <c r="B526">
        <v>1</v>
      </c>
      <c r="C526" s="1">
        <f t="shared" si="8"/>
        <v>59.99</v>
      </c>
      <c r="D526" s="1">
        <v>59.99</v>
      </c>
    </row>
    <row r="527" spans="1:4">
      <c r="A527" t="s">
        <v>420</v>
      </c>
      <c r="B527">
        <v>1</v>
      </c>
      <c r="C527" s="1">
        <f t="shared" si="8"/>
        <v>59.99</v>
      </c>
      <c r="D527" s="1">
        <v>59.99</v>
      </c>
    </row>
    <row r="528" spans="1:4">
      <c r="A528" t="s">
        <v>1452</v>
      </c>
      <c r="B528">
        <v>1</v>
      </c>
      <c r="C528" s="1">
        <f t="shared" si="8"/>
        <v>59.99</v>
      </c>
      <c r="D528" s="1">
        <v>59.99</v>
      </c>
    </row>
    <row r="529" spans="1:4">
      <c r="A529" t="s">
        <v>1203</v>
      </c>
      <c r="B529">
        <v>1</v>
      </c>
      <c r="C529" s="1">
        <f t="shared" si="8"/>
        <v>59.99</v>
      </c>
      <c r="D529" s="1">
        <v>59.99</v>
      </c>
    </row>
    <row r="530" spans="1:4">
      <c r="A530" t="s">
        <v>1204</v>
      </c>
      <c r="B530">
        <v>1</v>
      </c>
      <c r="C530" s="1">
        <f t="shared" si="8"/>
        <v>59.99</v>
      </c>
      <c r="D530" s="1">
        <v>59.99</v>
      </c>
    </row>
    <row r="531" spans="1:4">
      <c r="A531" t="s">
        <v>816</v>
      </c>
      <c r="B531">
        <v>1</v>
      </c>
      <c r="C531" s="1">
        <f t="shared" si="8"/>
        <v>59.99</v>
      </c>
      <c r="D531" s="1">
        <v>59.99</v>
      </c>
    </row>
    <row r="532" spans="1:4">
      <c r="A532" t="s">
        <v>634</v>
      </c>
      <c r="B532">
        <v>1</v>
      </c>
      <c r="C532" s="1">
        <f t="shared" si="8"/>
        <v>59.99</v>
      </c>
      <c r="D532" s="1">
        <v>59.99</v>
      </c>
    </row>
    <row r="533" spans="1:4">
      <c r="A533" t="s">
        <v>635</v>
      </c>
      <c r="B533">
        <v>1</v>
      </c>
      <c r="C533" s="1">
        <f t="shared" si="8"/>
        <v>59.99</v>
      </c>
      <c r="D533" s="1">
        <v>59.99</v>
      </c>
    </row>
    <row r="534" spans="1:4">
      <c r="A534" t="s">
        <v>1214</v>
      </c>
      <c r="B534">
        <v>1</v>
      </c>
      <c r="C534" s="1">
        <f t="shared" si="8"/>
        <v>59.99</v>
      </c>
      <c r="D534" s="1">
        <v>59.99</v>
      </c>
    </row>
    <row r="535" spans="1:4">
      <c r="A535" t="s">
        <v>839</v>
      </c>
      <c r="B535">
        <v>1</v>
      </c>
      <c r="C535" s="1">
        <f t="shared" si="8"/>
        <v>59.99</v>
      </c>
      <c r="D535" s="1">
        <v>59.99</v>
      </c>
    </row>
    <row r="536" spans="1:4">
      <c r="A536" t="s">
        <v>1160</v>
      </c>
      <c r="B536">
        <v>1</v>
      </c>
      <c r="C536" s="1">
        <f t="shared" si="8"/>
        <v>59.99</v>
      </c>
      <c r="D536" s="1">
        <v>59.99</v>
      </c>
    </row>
    <row r="537" spans="1:4">
      <c r="A537" t="s">
        <v>840</v>
      </c>
      <c r="B537">
        <v>1</v>
      </c>
      <c r="C537" s="1">
        <f t="shared" si="8"/>
        <v>59.99</v>
      </c>
      <c r="D537" s="1">
        <v>59.99</v>
      </c>
    </row>
    <row r="538" spans="1:4">
      <c r="A538" t="s">
        <v>841</v>
      </c>
      <c r="B538">
        <v>1</v>
      </c>
      <c r="C538" s="1">
        <f t="shared" si="8"/>
        <v>59.99</v>
      </c>
      <c r="D538" s="1">
        <v>59.99</v>
      </c>
    </row>
    <row r="539" spans="1:4">
      <c r="A539" t="s">
        <v>842</v>
      </c>
      <c r="B539">
        <v>1</v>
      </c>
      <c r="C539" s="1">
        <f t="shared" si="8"/>
        <v>59.99</v>
      </c>
      <c r="D539" s="1">
        <v>59.99</v>
      </c>
    </row>
    <row r="540" spans="1:4">
      <c r="A540" t="s">
        <v>1161</v>
      </c>
      <c r="B540">
        <v>1</v>
      </c>
      <c r="C540" s="1">
        <f t="shared" si="8"/>
        <v>59.99</v>
      </c>
      <c r="D540" s="1">
        <v>59.99</v>
      </c>
    </row>
    <row r="541" spans="1:4">
      <c r="A541" t="s">
        <v>600</v>
      </c>
      <c r="B541">
        <v>1</v>
      </c>
      <c r="C541" s="1">
        <f t="shared" si="8"/>
        <v>59.99</v>
      </c>
      <c r="D541" s="1">
        <v>59.99</v>
      </c>
    </row>
    <row r="542" spans="1:4">
      <c r="A542" t="s">
        <v>850</v>
      </c>
      <c r="B542">
        <v>1</v>
      </c>
      <c r="C542" s="1">
        <f t="shared" si="8"/>
        <v>59.99</v>
      </c>
      <c r="D542" s="1">
        <v>59.99</v>
      </c>
    </row>
    <row r="543" spans="1:4">
      <c r="A543" t="s">
        <v>140</v>
      </c>
      <c r="B543">
        <v>1</v>
      </c>
      <c r="C543" s="1">
        <f t="shared" si="8"/>
        <v>59.99</v>
      </c>
      <c r="D543" s="1">
        <v>59.99</v>
      </c>
    </row>
    <row r="544" spans="1:4">
      <c r="A544" t="s">
        <v>741</v>
      </c>
      <c r="B544">
        <v>1</v>
      </c>
      <c r="C544" s="1">
        <f t="shared" si="8"/>
        <v>59.99</v>
      </c>
      <c r="D544" s="1">
        <v>59.99</v>
      </c>
    </row>
    <row r="545" spans="1:4">
      <c r="A545" t="s">
        <v>604</v>
      </c>
      <c r="B545">
        <v>1</v>
      </c>
      <c r="C545" s="1">
        <f t="shared" si="8"/>
        <v>59.99</v>
      </c>
      <c r="D545" s="1">
        <v>59.99</v>
      </c>
    </row>
    <row r="546" spans="1:4">
      <c r="A546" t="s">
        <v>1392</v>
      </c>
      <c r="B546">
        <v>1</v>
      </c>
      <c r="C546" s="1">
        <f t="shared" si="8"/>
        <v>59.99</v>
      </c>
      <c r="D546" s="1">
        <v>59.99</v>
      </c>
    </row>
    <row r="547" spans="1:4">
      <c r="A547" t="s">
        <v>1392</v>
      </c>
      <c r="B547">
        <v>1</v>
      </c>
      <c r="C547" s="1">
        <f t="shared" si="8"/>
        <v>59.99</v>
      </c>
      <c r="D547" s="1">
        <v>59.99</v>
      </c>
    </row>
    <row r="548" spans="1:4">
      <c r="A548" t="s">
        <v>488</v>
      </c>
      <c r="B548">
        <v>1</v>
      </c>
      <c r="C548" s="1">
        <f t="shared" si="8"/>
        <v>59.99</v>
      </c>
      <c r="D548" s="1">
        <v>59.99</v>
      </c>
    </row>
    <row r="549" spans="1:4">
      <c r="A549" t="s">
        <v>860</v>
      </c>
      <c r="B549">
        <v>1</v>
      </c>
      <c r="C549" s="1">
        <f t="shared" si="8"/>
        <v>59.99</v>
      </c>
      <c r="D549" s="1">
        <v>59.99</v>
      </c>
    </row>
    <row r="550" spans="1:4">
      <c r="A550" t="s">
        <v>870</v>
      </c>
      <c r="B550">
        <v>1</v>
      </c>
      <c r="C550" s="1">
        <f t="shared" si="8"/>
        <v>59.99</v>
      </c>
      <c r="D550" s="1">
        <v>59.99</v>
      </c>
    </row>
    <row r="551" spans="1:4">
      <c r="A551" t="s">
        <v>1181</v>
      </c>
      <c r="B551">
        <v>1</v>
      </c>
      <c r="C551" s="1">
        <f t="shared" si="8"/>
        <v>59.98</v>
      </c>
      <c r="D551" s="1">
        <v>59.98</v>
      </c>
    </row>
    <row r="552" spans="1:4">
      <c r="A552" t="s">
        <v>308</v>
      </c>
      <c r="B552">
        <v>1</v>
      </c>
      <c r="C552" s="1">
        <f t="shared" si="8"/>
        <v>59.98</v>
      </c>
      <c r="D552" s="1">
        <v>59.98</v>
      </c>
    </row>
    <row r="553" spans="1:4">
      <c r="A553" t="s">
        <v>1230</v>
      </c>
      <c r="B553">
        <v>1</v>
      </c>
      <c r="C553" s="1">
        <f t="shared" si="8"/>
        <v>59.98</v>
      </c>
      <c r="D553" s="1">
        <v>59.98</v>
      </c>
    </row>
    <row r="554" spans="1:4">
      <c r="A554" t="s">
        <v>739</v>
      </c>
      <c r="B554">
        <v>1</v>
      </c>
      <c r="C554" s="1">
        <f t="shared" si="8"/>
        <v>59.97</v>
      </c>
      <c r="D554" s="1">
        <v>59.97</v>
      </c>
    </row>
    <row r="555" spans="1:4">
      <c r="A555" t="s">
        <v>1183</v>
      </c>
      <c r="B555">
        <v>1</v>
      </c>
      <c r="C555" s="1">
        <f t="shared" si="8"/>
        <v>55</v>
      </c>
      <c r="D555" s="1">
        <v>55</v>
      </c>
    </row>
    <row r="556" spans="1:4">
      <c r="A556" t="s">
        <v>1351</v>
      </c>
      <c r="B556">
        <v>1</v>
      </c>
      <c r="C556" s="1">
        <f t="shared" si="8"/>
        <v>55</v>
      </c>
      <c r="D556" s="1">
        <v>55</v>
      </c>
    </row>
    <row r="557" spans="1:4">
      <c r="A557" t="s">
        <v>101</v>
      </c>
      <c r="B557">
        <v>1</v>
      </c>
      <c r="C557" s="1">
        <f t="shared" si="8"/>
        <v>54.99</v>
      </c>
      <c r="D557" s="1">
        <v>54.99</v>
      </c>
    </row>
    <row r="558" spans="1:4">
      <c r="A558" t="s">
        <v>1094</v>
      </c>
      <c r="B558">
        <v>1</v>
      </c>
      <c r="C558" s="1">
        <f t="shared" si="8"/>
        <v>54.99</v>
      </c>
      <c r="D558" s="1">
        <v>54.99</v>
      </c>
    </row>
    <row r="559" spans="1:4">
      <c r="A559" t="s">
        <v>1094</v>
      </c>
      <c r="B559">
        <v>4</v>
      </c>
      <c r="C559" s="1">
        <f t="shared" si="8"/>
        <v>54.99</v>
      </c>
      <c r="D559" s="1">
        <v>219.96</v>
      </c>
    </row>
    <row r="560" spans="1:4">
      <c r="A560" t="s">
        <v>575</v>
      </c>
      <c r="B560">
        <v>1</v>
      </c>
      <c r="C560" s="1">
        <f t="shared" si="8"/>
        <v>54.99</v>
      </c>
      <c r="D560" s="1">
        <v>54.99</v>
      </c>
    </row>
    <row r="561" spans="1:4">
      <c r="A561" t="s">
        <v>341</v>
      </c>
      <c r="B561">
        <v>1</v>
      </c>
      <c r="C561" s="1">
        <f t="shared" si="8"/>
        <v>54.99</v>
      </c>
      <c r="D561" s="1">
        <v>54.99</v>
      </c>
    </row>
    <row r="562" spans="1:4">
      <c r="A562" t="s">
        <v>1382</v>
      </c>
      <c r="B562">
        <v>1</v>
      </c>
      <c r="C562" s="1">
        <f t="shared" si="8"/>
        <v>54.99</v>
      </c>
      <c r="D562" s="1">
        <v>54.99</v>
      </c>
    </row>
    <row r="563" spans="1:4">
      <c r="A563" t="s">
        <v>1222</v>
      </c>
      <c r="B563">
        <v>1</v>
      </c>
      <c r="C563" s="1">
        <f t="shared" si="8"/>
        <v>54.99</v>
      </c>
      <c r="D563" s="1">
        <v>54.99</v>
      </c>
    </row>
    <row r="564" spans="1:4">
      <c r="A564" t="s">
        <v>71</v>
      </c>
      <c r="B564">
        <v>1</v>
      </c>
      <c r="C564" s="1">
        <f t="shared" si="8"/>
        <v>54.99</v>
      </c>
      <c r="D564" s="1">
        <v>54.99</v>
      </c>
    </row>
    <row r="565" spans="1:4">
      <c r="A565" t="s">
        <v>512</v>
      </c>
      <c r="B565">
        <v>2</v>
      </c>
      <c r="C565" s="1">
        <f t="shared" si="8"/>
        <v>54.77</v>
      </c>
      <c r="D565" s="1">
        <v>109.54</v>
      </c>
    </row>
    <row r="566" spans="1:4">
      <c r="A566" t="s">
        <v>389</v>
      </c>
      <c r="B566">
        <v>1</v>
      </c>
      <c r="C566" s="1">
        <f t="shared" si="8"/>
        <v>53.77</v>
      </c>
      <c r="D566" s="1">
        <v>53.77</v>
      </c>
    </row>
    <row r="567" spans="1:4">
      <c r="A567" t="s">
        <v>1075</v>
      </c>
      <c r="B567">
        <v>1</v>
      </c>
      <c r="C567" s="1">
        <f t="shared" si="8"/>
        <v>51.97</v>
      </c>
      <c r="D567" s="1">
        <v>51.97</v>
      </c>
    </row>
    <row r="568" spans="1:4">
      <c r="A568" t="s">
        <v>985</v>
      </c>
      <c r="B568">
        <v>1</v>
      </c>
      <c r="C568" s="1">
        <f t="shared" si="8"/>
        <v>51.97</v>
      </c>
      <c r="D568" s="1">
        <v>51.97</v>
      </c>
    </row>
    <row r="569" spans="1:4">
      <c r="A569" t="s">
        <v>1043</v>
      </c>
      <c r="B569">
        <v>1</v>
      </c>
      <c r="C569" s="1">
        <f t="shared" si="8"/>
        <v>51.97</v>
      </c>
      <c r="D569" s="1">
        <v>51.97</v>
      </c>
    </row>
    <row r="570" spans="1:4">
      <c r="A570" t="s">
        <v>130</v>
      </c>
      <c r="B570">
        <v>1</v>
      </c>
      <c r="C570" s="1">
        <f t="shared" si="8"/>
        <v>51.97</v>
      </c>
      <c r="D570" s="1">
        <v>51.97</v>
      </c>
    </row>
    <row r="571" spans="1:4">
      <c r="A571" t="s">
        <v>165</v>
      </c>
      <c r="B571">
        <v>1</v>
      </c>
      <c r="C571" s="1">
        <f t="shared" si="8"/>
        <v>51.97</v>
      </c>
      <c r="D571" s="1">
        <v>51.97</v>
      </c>
    </row>
    <row r="572" spans="1:4">
      <c r="A572" t="s">
        <v>1182</v>
      </c>
      <c r="B572">
        <v>2</v>
      </c>
      <c r="C572" s="1">
        <f t="shared" si="8"/>
        <v>51.97</v>
      </c>
      <c r="D572" s="1">
        <v>103.94</v>
      </c>
    </row>
    <row r="573" spans="1:4">
      <c r="A573" t="s">
        <v>879</v>
      </c>
      <c r="B573">
        <v>1</v>
      </c>
      <c r="C573" s="1">
        <f t="shared" si="8"/>
        <v>50</v>
      </c>
      <c r="D573" s="1">
        <v>50</v>
      </c>
    </row>
    <row r="574" spans="1:4">
      <c r="A574" t="s">
        <v>309</v>
      </c>
      <c r="B574">
        <v>1</v>
      </c>
      <c r="C574" s="1">
        <f t="shared" si="8"/>
        <v>50</v>
      </c>
      <c r="D574" s="1">
        <v>50</v>
      </c>
    </row>
    <row r="575" spans="1:4">
      <c r="A575" t="s">
        <v>158</v>
      </c>
      <c r="B575">
        <v>1</v>
      </c>
      <c r="C575" s="1">
        <f t="shared" si="8"/>
        <v>50</v>
      </c>
      <c r="D575" s="1">
        <v>50</v>
      </c>
    </row>
    <row r="576" spans="1:4">
      <c r="A576" t="s">
        <v>880</v>
      </c>
      <c r="B576">
        <v>1</v>
      </c>
      <c r="C576" s="1">
        <f t="shared" si="8"/>
        <v>50</v>
      </c>
      <c r="D576" s="1">
        <v>50</v>
      </c>
    </row>
    <row r="577" spans="1:4">
      <c r="A577" t="s">
        <v>9</v>
      </c>
      <c r="B577">
        <v>2</v>
      </c>
      <c r="C577" s="1">
        <f t="shared" si="8"/>
        <v>50</v>
      </c>
      <c r="D577" s="1">
        <v>100</v>
      </c>
    </row>
    <row r="578" spans="1:4">
      <c r="A578" t="s">
        <v>881</v>
      </c>
      <c r="B578">
        <v>1</v>
      </c>
      <c r="C578" s="1">
        <f t="shared" ref="C578:C641" si="9">D578/B578</f>
        <v>50</v>
      </c>
      <c r="D578" s="1">
        <v>50</v>
      </c>
    </row>
    <row r="579" spans="1:4">
      <c r="A579" t="s">
        <v>510</v>
      </c>
      <c r="B579">
        <v>1</v>
      </c>
      <c r="C579" s="1">
        <f t="shared" si="9"/>
        <v>50</v>
      </c>
      <c r="D579" s="1">
        <v>50</v>
      </c>
    </row>
    <row r="580" spans="1:4">
      <c r="A580" t="s">
        <v>671</v>
      </c>
      <c r="B580">
        <v>1</v>
      </c>
      <c r="C580" s="1">
        <f t="shared" si="9"/>
        <v>49.99</v>
      </c>
      <c r="D580" s="1">
        <v>49.99</v>
      </c>
    </row>
    <row r="581" spans="1:4">
      <c r="A581" t="s">
        <v>681</v>
      </c>
      <c r="B581">
        <v>1</v>
      </c>
      <c r="C581" s="1">
        <f t="shared" si="9"/>
        <v>49.99</v>
      </c>
      <c r="D581" s="1">
        <v>49.99</v>
      </c>
    </row>
    <row r="582" spans="1:4">
      <c r="A582" t="s">
        <v>681</v>
      </c>
      <c r="B582">
        <v>2</v>
      </c>
      <c r="C582" s="1">
        <f t="shared" si="9"/>
        <v>49.99</v>
      </c>
      <c r="D582" s="1">
        <v>99.98</v>
      </c>
    </row>
    <row r="583" spans="1:4">
      <c r="A583" t="s">
        <v>1247</v>
      </c>
      <c r="B583">
        <v>1</v>
      </c>
      <c r="C583" s="1">
        <f t="shared" si="9"/>
        <v>49.99</v>
      </c>
      <c r="D583" s="1">
        <v>49.99</v>
      </c>
    </row>
    <row r="584" spans="1:4">
      <c r="A584" t="s">
        <v>1424</v>
      </c>
      <c r="B584">
        <v>1</v>
      </c>
      <c r="C584" s="1">
        <f t="shared" si="9"/>
        <v>49.99</v>
      </c>
      <c r="D584" s="1">
        <v>49.99</v>
      </c>
    </row>
    <row r="585" spans="1:4">
      <c r="A585" t="s">
        <v>791</v>
      </c>
      <c r="B585">
        <v>1</v>
      </c>
      <c r="C585" s="1">
        <f t="shared" si="9"/>
        <v>49.99</v>
      </c>
      <c r="D585" s="1">
        <v>49.99</v>
      </c>
    </row>
    <row r="586" spans="1:4">
      <c r="A586" t="s">
        <v>313</v>
      </c>
      <c r="B586">
        <v>1</v>
      </c>
      <c r="C586" s="1">
        <f t="shared" si="9"/>
        <v>49.99</v>
      </c>
      <c r="D586" s="1">
        <v>49.99</v>
      </c>
    </row>
    <row r="587" spans="1:4">
      <c r="A587" t="s">
        <v>1190</v>
      </c>
      <c r="B587">
        <v>1</v>
      </c>
      <c r="C587" s="1">
        <f t="shared" si="9"/>
        <v>49.99</v>
      </c>
      <c r="D587" s="1">
        <v>49.99</v>
      </c>
    </row>
    <row r="588" spans="1:4">
      <c r="A588" t="s">
        <v>1190</v>
      </c>
      <c r="B588">
        <v>1</v>
      </c>
      <c r="C588" s="1">
        <f t="shared" si="9"/>
        <v>49.99</v>
      </c>
      <c r="D588" s="1">
        <v>49.99</v>
      </c>
    </row>
    <row r="589" spans="1:4">
      <c r="A589" t="s">
        <v>1362</v>
      </c>
      <c r="B589">
        <v>1</v>
      </c>
      <c r="C589" s="1">
        <f t="shared" si="9"/>
        <v>49.99</v>
      </c>
      <c r="D589" s="1">
        <v>49.99</v>
      </c>
    </row>
    <row r="590" spans="1:4">
      <c r="A590" t="s">
        <v>1362</v>
      </c>
      <c r="B590">
        <v>1</v>
      </c>
      <c r="C590" s="1">
        <f t="shared" si="9"/>
        <v>49.99</v>
      </c>
      <c r="D590" s="1">
        <v>49.99</v>
      </c>
    </row>
    <row r="591" spans="1:4">
      <c r="A591" t="s">
        <v>1267</v>
      </c>
      <c r="B591">
        <v>1</v>
      </c>
      <c r="C591" s="1">
        <f t="shared" si="9"/>
        <v>49.99</v>
      </c>
      <c r="D591" s="1">
        <v>49.99</v>
      </c>
    </row>
    <row r="592" spans="1:4">
      <c r="A592" t="s">
        <v>698</v>
      </c>
      <c r="B592">
        <v>1</v>
      </c>
      <c r="C592" s="1">
        <f t="shared" si="9"/>
        <v>49.99</v>
      </c>
      <c r="D592" s="1">
        <v>49.99</v>
      </c>
    </row>
    <row r="593" spans="1:4">
      <c r="A593" t="s">
        <v>1196</v>
      </c>
      <c r="B593">
        <v>1</v>
      </c>
      <c r="C593" s="1">
        <f t="shared" si="9"/>
        <v>49.99</v>
      </c>
      <c r="D593" s="1">
        <v>49.99</v>
      </c>
    </row>
    <row r="594" spans="1:4">
      <c r="A594" t="s">
        <v>332</v>
      </c>
      <c r="B594">
        <v>1</v>
      </c>
      <c r="C594" s="1">
        <f t="shared" si="9"/>
        <v>49.99</v>
      </c>
      <c r="D594" s="1">
        <v>49.99</v>
      </c>
    </row>
    <row r="595" spans="1:4">
      <c r="A595" t="s">
        <v>976</v>
      </c>
      <c r="B595">
        <v>1</v>
      </c>
      <c r="C595" s="1">
        <f t="shared" si="9"/>
        <v>49.99</v>
      </c>
      <c r="D595" s="1">
        <v>49.99</v>
      </c>
    </row>
    <row r="596" spans="1:4">
      <c r="A596" t="s">
        <v>621</v>
      </c>
      <c r="B596">
        <v>1</v>
      </c>
      <c r="C596" s="1">
        <f t="shared" si="9"/>
        <v>49.99</v>
      </c>
      <c r="D596" s="1">
        <v>49.99</v>
      </c>
    </row>
    <row r="597" spans="1:4">
      <c r="A597" t="s">
        <v>1201</v>
      </c>
      <c r="B597">
        <v>1</v>
      </c>
      <c r="C597" s="1">
        <f t="shared" si="9"/>
        <v>49.99</v>
      </c>
      <c r="D597" s="1">
        <v>49.99</v>
      </c>
    </row>
    <row r="598" spans="1:4">
      <c r="A598" t="s">
        <v>39</v>
      </c>
      <c r="B598">
        <v>1</v>
      </c>
      <c r="C598" s="1">
        <f t="shared" si="9"/>
        <v>49.99</v>
      </c>
      <c r="D598" s="1">
        <v>49.99</v>
      </c>
    </row>
    <row r="599" spans="1:4">
      <c r="A599" t="s">
        <v>884</v>
      </c>
      <c r="B599">
        <v>2</v>
      </c>
      <c r="C599" s="1">
        <f t="shared" si="9"/>
        <v>49.99</v>
      </c>
      <c r="D599" s="1">
        <v>99.98</v>
      </c>
    </row>
    <row r="600" spans="1:4">
      <c r="A600" t="s">
        <v>1028</v>
      </c>
      <c r="B600">
        <v>1</v>
      </c>
      <c r="C600" s="1">
        <f t="shared" si="9"/>
        <v>49.99</v>
      </c>
      <c r="D600" s="1">
        <v>49.99</v>
      </c>
    </row>
    <row r="601" spans="1:4">
      <c r="A601" t="s">
        <v>277</v>
      </c>
      <c r="B601">
        <v>1</v>
      </c>
      <c r="C601" s="1">
        <f t="shared" si="9"/>
        <v>49.99</v>
      </c>
      <c r="D601" s="1">
        <v>49.99</v>
      </c>
    </row>
    <row r="602" spans="1:4">
      <c r="A602" t="s">
        <v>45</v>
      </c>
      <c r="B602">
        <v>1</v>
      </c>
      <c r="C602" s="1">
        <f t="shared" si="9"/>
        <v>49.99</v>
      </c>
      <c r="D602" s="1">
        <v>49.99</v>
      </c>
    </row>
    <row r="603" spans="1:4">
      <c r="A603" t="s">
        <v>1312</v>
      </c>
      <c r="B603">
        <v>1</v>
      </c>
      <c r="C603" s="1">
        <f t="shared" si="9"/>
        <v>49.99</v>
      </c>
      <c r="D603" s="1">
        <v>49.99</v>
      </c>
    </row>
    <row r="604" spans="1:4">
      <c r="A604" t="s">
        <v>1047</v>
      </c>
      <c r="B604">
        <v>1</v>
      </c>
      <c r="C604" s="1">
        <f t="shared" si="9"/>
        <v>49.99</v>
      </c>
      <c r="D604" s="1">
        <v>49.99</v>
      </c>
    </row>
    <row r="605" spans="1:4">
      <c r="A605" t="s">
        <v>729</v>
      </c>
      <c r="B605">
        <v>1</v>
      </c>
      <c r="C605" s="1">
        <f t="shared" si="9"/>
        <v>49.99</v>
      </c>
      <c r="D605" s="1">
        <v>49.99</v>
      </c>
    </row>
    <row r="606" spans="1:4">
      <c r="A606" t="s">
        <v>1051</v>
      </c>
      <c r="B606">
        <v>1</v>
      </c>
      <c r="C606" s="1">
        <f t="shared" si="9"/>
        <v>49.99</v>
      </c>
      <c r="D606" s="1">
        <v>49.99</v>
      </c>
    </row>
    <row r="607" spans="1:4">
      <c r="A607" t="s">
        <v>1313</v>
      </c>
      <c r="B607">
        <v>1</v>
      </c>
      <c r="C607" s="1">
        <f t="shared" si="9"/>
        <v>49.99</v>
      </c>
      <c r="D607" s="1">
        <v>49.99</v>
      </c>
    </row>
    <row r="608" spans="1:4">
      <c r="A608" t="s">
        <v>452</v>
      </c>
      <c r="B608">
        <v>1</v>
      </c>
      <c r="C608" s="1">
        <f t="shared" si="9"/>
        <v>49.99</v>
      </c>
      <c r="D608" s="1">
        <v>49.99</v>
      </c>
    </row>
    <row r="609" spans="1:4">
      <c r="A609" t="s">
        <v>343</v>
      </c>
      <c r="B609">
        <v>1</v>
      </c>
      <c r="C609" s="1">
        <f t="shared" si="9"/>
        <v>49.99</v>
      </c>
      <c r="D609" s="1">
        <v>49.99</v>
      </c>
    </row>
    <row r="610" spans="1:4">
      <c r="A610" t="s">
        <v>344</v>
      </c>
      <c r="B610">
        <v>1</v>
      </c>
      <c r="C610" s="1">
        <f t="shared" si="9"/>
        <v>49.99</v>
      </c>
      <c r="D610" s="1">
        <v>49.99</v>
      </c>
    </row>
    <row r="611" spans="1:4">
      <c r="A611" t="s">
        <v>50</v>
      </c>
      <c r="B611">
        <v>1</v>
      </c>
      <c r="C611" s="1">
        <f t="shared" si="9"/>
        <v>49.99</v>
      </c>
      <c r="D611" s="1">
        <v>49.99</v>
      </c>
    </row>
    <row r="612" spans="1:4">
      <c r="A612" t="s">
        <v>137</v>
      </c>
      <c r="B612">
        <v>2</v>
      </c>
      <c r="C612" s="1">
        <f t="shared" si="9"/>
        <v>49.99</v>
      </c>
      <c r="D612" s="1">
        <v>99.98</v>
      </c>
    </row>
    <row r="613" spans="1:4">
      <c r="A613" t="s">
        <v>597</v>
      </c>
      <c r="B613">
        <v>1</v>
      </c>
      <c r="C613" s="1">
        <f t="shared" si="9"/>
        <v>49.99</v>
      </c>
      <c r="D613" s="1">
        <v>49.99</v>
      </c>
    </row>
    <row r="614" spans="1:4">
      <c r="A614" t="s">
        <v>467</v>
      </c>
      <c r="B614">
        <v>1</v>
      </c>
      <c r="C614" s="1">
        <f t="shared" si="9"/>
        <v>49.99</v>
      </c>
      <c r="D614" s="1">
        <v>49.99</v>
      </c>
    </row>
    <row r="615" spans="1:4">
      <c r="A615" t="s">
        <v>468</v>
      </c>
      <c r="B615">
        <v>1</v>
      </c>
      <c r="C615" s="1">
        <f t="shared" si="9"/>
        <v>49.99</v>
      </c>
      <c r="D615" s="1">
        <v>49.99</v>
      </c>
    </row>
    <row r="616" spans="1:4">
      <c r="A616" t="s">
        <v>356</v>
      </c>
      <c r="B616">
        <v>1</v>
      </c>
      <c r="C616" s="1">
        <f t="shared" si="9"/>
        <v>49.99</v>
      </c>
      <c r="D616" s="1">
        <v>49.99</v>
      </c>
    </row>
    <row r="617" spans="1:4">
      <c r="A617" t="s">
        <v>1166</v>
      </c>
      <c r="B617">
        <v>1</v>
      </c>
      <c r="C617" s="1">
        <f t="shared" si="9"/>
        <v>49.99</v>
      </c>
      <c r="D617" s="1">
        <v>49.99</v>
      </c>
    </row>
    <row r="618" spans="1:4">
      <c r="A618" t="s">
        <v>1326</v>
      </c>
      <c r="B618">
        <v>1</v>
      </c>
      <c r="C618" s="1">
        <f t="shared" si="9"/>
        <v>49.99</v>
      </c>
      <c r="D618" s="1">
        <v>49.99</v>
      </c>
    </row>
    <row r="619" spans="1:4">
      <c r="A619" t="s">
        <v>746</v>
      </c>
      <c r="B619">
        <v>1</v>
      </c>
      <c r="C619" s="1">
        <f t="shared" si="9"/>
        <v>49.99</v>
      </c>
      <c r="D619" s="1">
        <v>49.99</v>
      </c>
    </row>
    <row r="620" spans="1:4">
      <c r="A620" t="s">
        <v>195</v>
      </c>
      <c r="B620">
        <v>1</v>
      </c>
      <c r="C620" s="1">
        <f t="shared" si="9"/>
        <v>49.99</v>
      </c>
      <c r="D620" s="1">
        <v>49.99</v>
      </c>
    </row>
    <row r="621" spans="1:4">
      <c r="A621" t="s">
        <v>366</v>
      </c>
      <c r="B621">
        <v>1</v>
      </c>
      <c r="C621" s="1">
        <f t="shared" si="9"/>
        <v>49.99</v>
      </c>
      <c r="D621" s="1">
        <v>49.99</v>
      </c>
    </row>
    <row r="622" spans="1:4">
      <c r="A622" t="s">
        <v>891</v>
      </c>
      <c r="B622">
        <v>1</v>
      </c>
      <c r="C622" s="1">
        <f t="shared" si="9"/>
        <v>49.99</v>
      </c>
      <c r="D622" s="1">
        <v>49.99</v>
      </c>
    </row>
    <row r="623" spans="1:4">
      <c r="A623" t="s">
        <v>1331</v>
      </c>
      <c r="B623">
        <v>1</v>
      </c>
      <c r="C623" s="1">
        <f t="shared" si="9"/>
        <v>49.99</v>
      </c>
      <c r="D623" s="1">
        <v>49.99</v>
      </c>
    </row>
    <row r="624" spans="1:4">
      <c r="A624" t="s">
        <v>70</v>
      </c>
      <c r="B624">
        <v>1</v>
      </c>
      <c r="C624" s="1">
        <f t="shared" si="9"/>
        <v>49.99</v>
      </c>
      <c r="D624" s="1">
        <v>49.99</v>
      </c>
    </row>
    <row r="625" spans="1:4">
      <c r="A625" t="s">
        <v>368</v>
      </c>
      <c r="B625">
        <v>1</v>
      </c>
      <c r="C625" s="1">
        <f t="shared" si="9"/>
        <v>49.99</v>
      </c>
      <c r="D625" s="1">
        <v>49.99</v>
      </c>
    </row>
    <row r="626" spans="1:4">
      <c r="A626" t="s">
        <v>650</v>
      </c>
      <c r="B626">
        <v>1</v>
      </c>
      <c r="C626" s="1">
        <f t="shared" si="9"/>
        <v>49.99</v>
      </c>
      <c r="D626" s="1">
        <v>49.99</v>
      </c>
    </row>
    <row r="627" spans="1:4">
      <c r="A627" t="s">
        <v>1225</v>
      </c>
      <c r="B627">
        <v>1</v>
      </c>
      <c r="C627" s="1">
        <f t="shared" si="9"/>
        <v>49.99</v>
      </c>
      <c r="D627" s="1">
        <v>49.99</v>
      </c>
    </row>
    <row r="628" spans="1:4">
      <c r="A628" t="s">
        <v>608</v>
      </c>
      <c r="B628">
        <v>1</v>
      </c>
      <c r="C628" s="1">
        <f t="shared" si="9"/>
        <v>49.99</v>
      </c>
      <c r="D628" s="1">
        <v>49.99</v>
      </c>
    </row>
    <row r="629" spans="1:4">
      <c r="A629" t="s">
        <v>865</v>
      </c>
      <c r="B629">
        <v>1</v>
      </c>
      <c r="C629" s="1">
        <f t="shared" si="9"/>
        <v>49.99</v>
      </c>
      <c r="D629" s="1">
        <v>49.99</v>
      </c>
    </row>
    <row r="630" spans="1:4">
      <c r="A630" t="s">
        <v>1227</v>
      </c>
      <c r="B630">
        <v>1</v>
      </c>
      <c r="C630" s="1">
        <f t="shared" si="9"/>
        <v>49.99</v>
      </c>
      <c r="D630" s="1">
        <v>49.99</v>
      </c>
    </row>
    <row r="631" spans="1:4">
      <c r="A631" t="s">
        <v>609</v>
      </c>
      <c r="B631">
        <v>1</v>
      </c>
      <c r="C631" s="1">
        <f t="shared" si="9"/>
        <v>49.99</v>
      </c>
      <c r="D631" s="1">
        <v>49.99</v>
      </c>
    </row>
    <row r="632" spans="1:4">
      <c r="A632" t="s">
        <v>610</v>
      </c>
      <c r="B632">
        <v>1</v>
      </c>
      <c r="C632" s="1">
        <f t="shared" si="9"/>
        <v>49.99</v>
      </c>
      <c r="D632" s="1">
        <v>49.99</v>
      </c>
    </row>
    <row r="633" spans="1:4">
      <c r="A633" t="s">
        <v>303</v>
      </c>
      <c r="B633">
        <v>1</v>
      </c>
      <c r="C633" s="1">
        <f t="shared" si="9"/>
        <v>49.99</v>
      </c>
      <c r="D633" s="1">
        <v>49.99</v>
      </c>
    </row>
    <row r="634" spans="1:4">
      <c r="A634" t="s">
        <v>81</v>
      </c>
      <c r="B634">
        <v>1</v>
      </c>
      <c r="C634" s="1">
        <f t="shared" si="9"/>
        <v>49.99</v>
      </c>
      <c r="D634" s="1">
        <v>49.99</v>
      </c>
    </row>
    <row r="635" spans="1:4">
      <c r="A635" t="s">
        <v>1396</v>
      </c>
      <c r="B635">
        <v>1</v>
      </c>
      <c r="C635" s="1">
        <f t="shared" si="9"/>
        <v>49.99</v>
      </c>
      <c r="D635" s="1">
        <v>49.99</v>
      </c>
    </row>
    <row r="636" spans="1:4">
      <c r="A636" t="s">
        <v>1344</v>
      </c>
      <c r="B636">
        <v>1</v>
      </c>
      <c r="C636" s="1">
        <f t="shared" si="9"/>
        <v>49.99</v>
      </c>
      <c r="D636" s="1">
        <v>49.99</v>
      </c>
    </row>
    <row r="637" spans="1:4">
      <c r="A637" t="s">
        <v>875</v>
      </c>
      <c r="B637">
        <v>1</v>
      </c>
      <c r="C637" s="1">
        <f t="shared" si="9"/>
        <v>49.99</v>
      </c>
      <c r="D637" s="1">
        <v>49.99</v>
      </c>
    </row>
    <row r="638" spans="1:4">
      <c r="A638" t="s">
        <v>547</v>
      </c>
      <c r="B638">
        <v>1</v>
      </c>
      <c r="C638" s="1">
        <f t="shared" si="9"/>
        <v>49.99</v>
      </c>
      <c r="D638" s="1">
        <v>49.99</v>
      </c>
    </row>
    <row r="639" spans="1:4">
      <c r="A639" t="s">
        <v>1349</v>
      </c>
      <c r="B639">
        <v>1</v>
      </c>
      <c r="C639" s="1">
        <f t="shared" si="9"/>
        <v>49.99</v>
      </c>
      <c r="D639" s="1">
        <v>49.99</v>
      </c>
    </row>
    <row r="640" spans="1:4">
      <c r="A640" t="s">
        <v>876</v>
      </c>
      <c r="B640">
        <v>1</v>
      </c>
      <c r="C640" s="1">
        <f t="shared" si="9"/>
        <v>49.99</v>
      </c>
      <c r="D640" s="1">
        <v>49.99</v>
      </c>
    </row>
    <row r="641" spans="1:4">
      <c r="A641" t="s">
        <v>548</v>
      </c>
      <c r="B641">
        <v>1</v>
      </c>
      <c r="C641" s="1">
        <f t="shared" si="9"/>
        <v>49.99</v>
      </c>
      <c r="D641" s="1">
        <v>49.99</v>
      </c>
    </row>
    <row r="642" spans="1:4">
      <c r="A642" t="s">
        <v>382</v>
      </c>
      <c r="B642">
        <v>1</v>
      </c>
      <c r="C642" s="1">
        <f t="shared" ref="C642:C705" si="10">D642/B642</f>
        <v>49.99</v>
      </c>
      <c r="D642" s="1">
        <v>49.99</v>
      </c>
    </row>
    <row r="643" spans="1:4">
      <c r="A643" t="s">
        <v>7</v>
      </c>
      <c r="B643">
        <v>1</v>
      </c>
      <c r="C643" s="1">
        <f t="shared" si="10"/>
        <v>49.99</v>
      </c>
      <c r="D643" s="1">
        <v>49.99</v>
      </c>
    </row>
    <row r="644" spans="1:4">
      <c r="A644" t="s">
        <v>228</v>
      </c>
      <c r="B644">
        <v>1</v>
      </c>
      <c r="C644" s="1">
        <f t="shared" si="10"/>
        <v>49.99</v>
      </c>
      <c r="D644" s="1">
        <v>49.99</v>
      </c>
    </row>
    <row r="645" spans="1:4">
      <c r="A645" t="s">
        <v>769</v>
      </c>
      <c r="B645">
        <v>1</v>
      </c>
      <c r="C645" s="1">
        <f t="shared" si="10"/>
        <v>49.99</v>
      </c>
      <c r="D645" s="1">
        <v>49.99</v>
      </c>
    </row>
    <row r="646" spans="1:4">
      <c r="A646" t="s">
        <v>670</v>
      </c>
      <c r="B646">
        <v>1</v>
      </c>
      <c r="C646" s="1">
        <f t="shared" si="10"/>
        <v>49.99</v>
      </c>
      <c r="D646" s="1">
        <v>49.99</v>
      </c>
    </row>
    <row r="647" spans="1:4">
      <c r="A647" t="s">
        <v>244</v>
      </c>
      <c r="B647">
        <v>1</v>
      </c>
      <c r="C647" s="1">
        <f t="shared" si="10"/>
        <v>49.98</v>
      </c>
      <c r="D647" s="1">
        <v>49.98</v>
      </c>
    </row>
    <row r="648" spans="1:4">
      <c r="A648" t="s">
        <v>656</v>
      </c>
      <c r="B648">
        <v>1</v>
      </c>
      <c r="C648" s="1">
        <f t="shared" si="10"/>
        <v>49.98</v>
      </c>
      <c r="D648" s="1">
        <v>49.98</v>
      </c>
    </row>
    <row r="649" spans="1:4">
      <c r="A649" t="s">
        <v>656</v>
      </c>
      <c r="B649">
        <v>1</v>
      </c>
      <c r="C649" s="1">
        <f t="shared" si="10"/>
        <v>49.98</v>
      </c>
      <c r="D649" s="1">
        <v>49.98</v>
      </c>
    </row>
    <row r="650" spans="1:4">
      <c r="A650" t="s">
        <v>754</v>
      </c>
      <c r="B650">
        <v>1</v>
      </c>
      <c r="C650" s="1">
        <f t="shared" si="10"/>
        <v>49.98</v>
      </c>
      <c r="D650" s="1">
        <v>49.98</v>
      </c>
    </row>
    <row r="651" spans="1:4">
      <c r="A651" t="s">
        <v>234</v>
      </c>
      <c r="B651">
        <v>1</v>
      </c>
      <c r="C651" s="1">
        <f t="shared" si="10"/>
        <v>49.97</v>
      </c>
      <c r="D651" s="1">
        <v>49.97</v>
      </c>
    </row>
    <row r="652" spans="1:4">
      <c r="A652" t="s">
        <v>234</v>
      </c>
      <c r="B652">
        <v>1</v>
      </c>
      <c r="C652" s="1">
        <f t="shared" si="10"/>
        <v>49.97</v>
      </c>
      <c r="D652" s="1">
        <v>49.97</v>
      </c>
    </row>
    <row r="653" spans="1:4">
      <c r="A653" t="s">
        <v>1113</v>
      </c>
      <c r="B653">
        <v>1</v>
      </c>
      <c r="C653" s="1">
        <f t="shared" si="10"/>
        <v>48.97</v>
      </c>
      <c r="D653" s="1">
        <v>48.97</v>
      </c>
    </row>
    <row r="654" spans="1:4">
      <c r="A654" t="s">
        <v>513</v>
      </c>
      <c r="B654">
        <v>1</v>
      </c>
      <c r="C654" s="1">
        <f t="shared" si="10"/>
        <v>48</v>
      </c>
      <c r="D654" s="1">
        <v>48</v>
      </c>
    </row>
    <row r="655" spans="1:4">
      <c r="A655" t="s">
        <v>1516</v>
      </c>
      <c r="B655">
        <v>1</v>
      </c>
      <c r="C655" s="1">
        <f t="shared" si="10"/>
        <v>48</v>
      </c>
      <c r="D655" s="1">
        <v>48</v>
      </c>
    </row>
    <row r="656" spans="1:4">
      <c r="A656" t="s">
        <v>214</v>
      </c>
      <c r="B656">
        <v>1</v>
      </c>
      <c r="C656" s="1">
        <f t="shared" si="10"/>
        <v>47.97</v>
      </c>
      <c r="D656" s="1">
        <v>47.97</v>
      </c>
    </row>
    <row r="657" spans="1:4">
      <c r="A657" t="s">
        <v>410</v>
      </c>
      <c r="B657">
        <v>1</v>
      </c>
      <c r="C657" s="1">
        <f t="shared" si="10"/>
        <v>45.99</v>
      </c>
      <c r="D657" s="1">
        <v>45.99</v>
      </c>
    </row>
    <row r="658" spans="1:4">
      <c r="A658" t="s">
        <v>1453</v>
      </c>
      <c r="B658">
        <v>1</v>
      </c>
      <c r="C658" s="1">
        <f t="shared" si="10"/>
        <v>45.99</v>
      </c>
      <c r="D658" s="1">
        <v>45.99</v>
      </c>
    </row>
    <row r="659" spans="1:4">
      <c r="A659" t="s">
        <v>1297</v>
      </c>
      <c r="B659">
        <v>1</v>
      </c>
      <c r="C659" s="1">
        <f t="shared" si="10"/>
        <v>45.99</v>
      </c>
      <c r="D659" s="1">
        <v>45.99</v>
      </c>
    </row>
    <row r="660" spans="1:4">
      <c r="A660" t="s">
        <v>674</v>
      </c>
      <c r="B660">
        <v>1</v>
      </c>
      <c r="C660" s="1">
        <f t="shared" si="10"/>
        <v>45</v>
      </c>
      <c r="D660" s="1">
        <v>45</v>
      </c>
    </row>
    <row r="661" spans="1:4">
      <c r="A661" t="s">
        <v>784</v>
      </c>
      <c r="B661">
        <v>1</v>
      </c>
      <c r="C661" s="1">
        <f t="shared" si="10"/>
        <v>44.99</v>
      </c>
      <c r="D661" s="1">
        <v>44.99</v>
      </c>
    </row>
    <row r="662" spans="1:4">
      <c r="A662" t="s">
        <v>1115</v>
      </c>
      <c r="B662">
        <v>1</v>
      </c>
      <c r="C662" s="1">
        <f t="shared" si="10"/>
        <v>44.99</v>
      </c>
      <c r="D662" s="1">
        <v>44.99</v>
      </c>
    </row>
    <row r="663" spans="1:4">
      <c r="A663" t="s">
        <v>329</v>
      </c>
      <c r="B663">
        <v>1</v>
      </c>
      <c r="C663" s="1">
        <f t="shared" si="10"/>
        <v>44.99</v>
      </c>
      <c r="D663" s="1">
        <v>44.99</v>
      </c>
    </row>
    <row r="664" spans="1:4">
      <c r="A664" t="s">
        <v>620</v>
      </c>
      <c r="B664">
        <v>1</v>
      </c>
      <c r="C664" s="1">
        <f t="shared" si="10"/>
        <v>44.99</v>
      </c>
      <c r="D664" s="1">
        <v>44.99</v>
      </c>
    </row>
    <row r="665" spans="1:4">
      <c r="A665" t="s">
        <v>624</v>
      </c>
      <c r="B665">
        <v>1</v>
      </c>
      <c r="C665" s="1">
        <f t="shared" si="10"/>
        <v>44.99</v>
      </c>
      <c r="D665" s="1">
        <v>44.99</v>
      </c>
    </row>
    <row r="666" spans="1:4">
      <c r="A666" t="s">
        <v>819</v>
      </c>
      <c r="B666">
        <v>1</v>
      </c>
      <c r="C666" s="1">
        <f t="shared" si="10"/>
        <v>44.99</v>
      </c>
      <c r="D666" s="1">
        <v>44.99</v>
      </c>
    </row>
    <row r="667" spans="1:4">
      <c r="A667" t="s">
        <v>1469</v>
      </c>
      <c r="B667">
        <v>1</v>
      </c>
      <c r="C667" s="1">
        <f t="shared" si="10"/>
        <v>44.99</v>
      </c>
      <c r="D667" s="1">
        <v>44.99</v>
      </c>
    </row>
    <row r="668" spans="1:4">
      <c r="A668" t="s">
        <v>448</v>
      </c>
      <c r="B668">
        <v>1</v>
      </c>
      <c r="C668" s="1">
        <f t="shared" si="10"/>
        <v>44.99</v>
      </c>
      <c r="D668" s="1">
        <v>44.99</v>
      </c>
    </row>
    <row r="669" spans="1:4">
      <c r="A669" t="s">
        <v>449</v>
      </c>
      <c r="B669">
        <v>1</v>
      </c>
      <c r="C669" s="1">
        <f t="shared" si="10"/>
        <v>44.99</v>
      </c>
      <c r="D669" s="1">
        <v>44.99</v>
      </c>
    </row>
    <row r="670" spans="1:4">
      <c r="A670" t="s">
        <v>1213</v>
      </c>
      <c r="B670">
        <v>1</v>
      </c>
      <c r="C670" s="1">
        <f t="shared" si="10"/>
        <v>44.99</v>
      </c>
      <c r="D670" s="1">
        <v>44.99</v>
      </c>
    </row>
    <row r="671" spans="1:4">
      <c r="A671" t="s">
        <v>1470</v>
      </c>
      <c r="B671">
        <v>1</v>
      </c>
      <c r="C671" s="1">
        <f t="shared" si="10"/>
        <v>44.99</v>
      </c>
      <c r="D671" s="1">
        <v>44.99</v>
      </c>
    </row>
    <row r="672" spans="1:4">
      <c r="A672" t="s">
        <v>1470</v>
      </c>
      <c r="B672">
        <v>1</v>
      </c>
      <c r="C672" s="1">
        <f t="shared" si="10"/>
        <v>44.99</v>
      </c>
      <c r="D672" s="1">
        <v>44.99</v>
      </c>
    </row>
    <row r="673" spans="1:4">
      <c r="A673" t="s">
        <v>1215</v>
      </c>
      <c r="B673">
        <v>1</v>
      </c>
      <c r="C673" s="1">
        <f t="shared" si="10"/>
        <v>44.99</v>
      </c>
      <c r="D673" s="1">
        <v>44.99</v>
      </c>
    </row>
    <row r="674" spans="1:4">
      <c r="A674" t="s">
        <v>838</v>
      </c>
      <c r="B674">
        <v>1</v>
      </c>
      <c r="C674" s="1">
        <f t="shared" si="10"/>
        <v>44.99</v>
      </c>
      <c r="D674" s="1">
        <v>44.99</v>
      </c>
    </row>
    <row r="675" spans="1:4">
      <c r="A675" t="s">
        <v>1164</v>
      </c>
      <c r="B675">
        <v>1</v>
      </c>
      <c r="C675" s="1">
        <f t="shared" si="10"/>
        <v>44.99</v>
      </c>
      <c r="D675" s="1">
        <v>44.99</v>
      </c>
    </row>
    <row r="676" spans="1:4">
      <c r="A676" t="s">
        <v>386</v>
      </c>
      <c r="B676">
        <v>1</v>
      </c>
      <c r="C676" s="1">
        <f t="shared" si="10"/>
        <v>44.98</v>
      </c>
      <c r="D676" s="1">
        <v>44.98</v>
      </c>
    </row>
    <row r="677" spans="1:4">
      <c r="A677" t="s">
        <v>1069</v>
      </c>
      <c r="B677">
        <v>1</v>
      </c>
      <c r="C677" s="1">
        <f t="shared" si="10"/>
        <v>44.98</v>
      </c>
      <c r="D677" s="1">
        <v>44.98</v>
      </c>
    </row>
    <row r="678" spans="1:4">
      <c r="A678" t="s">
        <v>1514</v>
      </c>
      <c r="B678">
        <v>1</v>
      </c>
      <c r="C678" s="1">
        <f t="shared" si="10"/>
        <v>44.98</v>
      </c>
      <c r="D678" s="1">
        <v>44.98</v>
      </c>
    </row>
    <row r="679" spans="1:4">
      <c r="A679" t="s">
        <v>387</v>
      </c>
      <c r="B679">
        <v>1</v>
      </c>
      <c r="C679" s="1">
        <f t="shared" si="10"/>
        <v>44.98</v>
      </c>
      <c r="D679" s="1">
        <v>44.98</v>
      </c>
    </row>
    <row r="680" spans="1:4">
      <c r="A680" t="s">
        <v>475</v>
      </c>
      <c r="B680">
        <v>1</v>
      </c>
      <c r="C680" s="1">
        <f t="shared" si="10"/>
        <v>44.98</v>
      </c>
      <c r="D680" s="1">
        <v>44.98</v>
      </c>
    </row>
    <row r="681" spans="1:4">
      <c r="A681" t="s">
        <v>1324</v>
      </c>
      <c r="B681">
        <v>1</v>
      </c>
      <c r="C681" s="1">
        <f t="shared" si="10"/>
        <v>44.98</v>
      </c>
      <c r="D681" s="1">
        <v>44.98</v>
      </c>
    </row>
    <row r="682" spans="1:4">
      <c r="A682" t="s">
        <v>851</v>
      </c>
      <c r="B682">
        <v>1</v>
      </c>
      <c r="C682" s="1">
        <f t="shared" si="10"/>
        <v>44.98</v>
      </c>
      <c r="D682" s="1">
        <v>44.98</v>
      </c>
    </row>
    <row r="683" spans="1:4">
      <c r="A683" t="s">
        <v>852</v>
      </c>
      <c r="B683">
        <v>1</v>
      </c>
      <c r="C683" s="1">
        <f t="shared" si="10"/>
        <v>44.98</v>
      </c>
      <c r="D683" s="1">
        <v>44.98</v>
      </c>
    </row>
    <row r="684" spans="1:4">
      <c r="A684" t="s">
        <v>36</v>
      </c>
      <c r="B684">
        <v>1</v>
      </c>
      <c r="C684" s="1">
        <f t="shared" si="10"/>
        <v>44.97</v>
      </c>
      <c r="D684" s="1">
        <v>44.97</v>
      </c>
    </row>
    <row r="685" spans="1:4">
      <c r="A685" t="s">
        <v>1019</v>
      </c>
      <c r="B685">
        <v>1</v>
      </c>
      <c r="C685" s="1">
        <f t="shared" si="10"/>
        <v>44.97</v>
      </c>
      <c r="D685" s="1">
        <v>44.97</v>
      </c>
    </row>
    <row r="686" spans="1:4">
      <c r="A686" t="s">
        <v>476</v>
      </c>
      <c r="B686">
        <v>1</v>
      </c>
      <c r="C686" s="1">
        <f t="shared" si="10"/>
        <v>44.97</v>
      </c>
      <c r="D686" s="1">
        <v>44.97</v>
      </c>
    </row>
    <row r="687" spans="1:4">
      <c r="A687" t="s">
        <v>190</v>
      </c>
      <c r="B687">
        <v>1</v>
      </c>
      <c r="C687" s="1">
        <f t="shared" si="10"/>
        <v>44.97</v>
      </c>
      <c r="D687" s="1">
        <v>44.97</v>
      </c>
    </row>
    <row r="688" spans="1:4">
      <c r="A688" t="s">
        <v>191</v>
      </c>
      <c r="B688">
        <v>1</v>
      </c>
      <c r="C688" s="1">
        <f t="shared" si="10"/>
        <v>44.97</v>
      </c>
      <c r="D688" s="1">
        <v>44.97</v>
      </c>
    </row>
    <row r="689" spans="1:4">
      <c r="A689" t="s">
        <v>672</v>
      </c>
      <c r="B689">
        <v>1</v>
      </c>
      <c r="C689" s="1">
        <f t="shared" si="10"/>
        <v>42</v>
      </c>
      <c r="D689" s="1">
        <v>42</v>
      </c>
    </row>
    <row r="690" spans="1:4">
      <c r="A690" t="s">
        <v>1231</v>
      </c>
      <c r="B690">
        <v>1</v>
      </c>
      <c r="C690" s="1">
        <f t="shared" si="10"/>
        <v>42</v>
      </c>
      <c r="D690" s="1">
        <v>42</v>
      </c>
    </row>
    <row r="691" spans="1:4">
      <c r="A691" t="s">
        <v>1234</v>
      </c>
      <c r="B691">
        <v>1</v>
      </c>
      <c r="C691" s="1">
        <f t="shared" si="10"/>
        <v>42</v>
      </c>
      <c r="D691" s="1">
        <v>42</v>
      </c>
    </row>
    <row r="692" spans="1:4">
      <c r="A692" t="s">
        <v>673</v>
      </c>
      <c r="B692">
        <v>1</v>
      </c>
      <c r="C692" s="1">
        <f t="shared" si="10"/>
        <v>41.98</v>
      </c>
      <c r="D692" s="1">
        <v>41.98</v>
      </c>
    </row>
    <row r="693" spans="1:4">
      <c r="A693" t="s">
        <v>643</v>
      </c>
      <c r="B693">
        <v>1</v>
      </c>
      <c r="C693" s="1">
        <f t="shared" si="10"/>
        <v>41.98</v>
      </c>
      <c r="D693" s="1">
        <v>41.98</v>
      </c>
    </row>
    <row r="694" spans="1:4">
      <c r="A694" t="s">
        <v>1373</v>
      </c>
      <c r="B694">
        <v>1</v>
      </c>
      <c r="C694" s="1">
        <f t="shared" si="10"/>
        <v>41.97</v>
      </c>
      <c r="D694" s="1">
        <v>41.97</v>
      </c>
    </row>
    <row r="695" spans="1:4">
      <c r="A695" t="s">
        <v>904</v>
      </c>
      <c r="B695">
        <v>1</v>
      </c>
      <c r="C695" s="1">
        <f t="shared" si="10"/>
        <v>40.97</v>
      </c>
      <c r="D695" s="1">
        <v>40.97</v>
      </c>
    </row>
    <row r="696" spans="1:4">
      <c r="A696" t="s">
        <v>965</v>
      </c>
      <c r="B696">
        <v>1</v>
      </c>
      <c r="C696" s="1">
        <f t="shared" si="10"/>
        <v>40.97</v>
      </c>
      <c r="D696" s="1">
        <v>40.97</v>
      </c>
    </row>
    <row r="697" spans="1:4">
      <c r="A697" t="s">
        <v>300</v>
      </c>
      <c r="B697">
        <v>1</v>
      </c>
      <c r="C697" s="1">
        <f t="shared" si="10"/>
        <v>40.97</v>
      </c>
      <c r="D697" s="1">
        <v>40.97</v>
      </c>
    </row>
    <row r="698" spans="1:4">
      <c r="A698" t="s">
        <v>893</v>
      </c>
      <c r="B698">
        <v>1</v>
      </c>
      <c r="C698" s="1">
        <f t="shared" si="10"/>
        <v>40</v>
      </c>
      <c r="D698" s="1">
        <v>40</v>
      </c>
    </row>
    <row r="699" spans="1:4">
      <c r="A699" t="s">
        <v>764</v>
      </c>
      <c r="B699">
        <v>1</v>
      </c>
      <c r="C699" s="1">
        <f t="shared" si="10"/>
        <v>40</v>
      </c>
      <c r="D699" s="1">
        <v>40</v>
      </c>
    </row>
    <row r="700" spans="1:4">
      <c r="A700" t="s">
        <v>155</v>
      </c>
      <c r="B700">
        <v>1</v>
      </c>
      <c r="C700" s="1">
        <f t="shared" si="10"/>
        <v>40</v>
      </c>
      <c r="D700" s="1">
        <v>40</v>
      </c>
    </row>
    <row r="701" spans="1:4">
      <c r="A701" t="s">
        <v>157</v>
      </c>
      <c r="B701">
        <v>1</v>
      </c>
      <c r="C701" s="1">
        <f t="shared" si="10"/>
        <v>40</v>
      </c>
      <c r="D701" s="1">
        <v>40</v>
      </c>
    </row>
    <row r="702" spans="1:4">
      <c r="A702" t="s">
        <v>1504</v>
      </c>
      <c r="B702">
        <v>1</v>
      </c>
      <c r="C702" s="1">
        <f t="shared" si="10"/>
        <v>40</v>
      </c>
      <c r="D702" s="1">
        <v>40</v>
      </c>
    </row>
    <row r="703" spans="1:4">
      <c r="A703" t="s">
        <v>1411</v>
      </c>
      <c r="B703">
        <v>1</v>
      </c>
      <c r="C703" s="1">
        <f t="shared" si="10"/>
        <v>39.99</v>
      </c>
      <c r="D703" s="1">
        <v>39.99</v>
      </c>
    </row>
    <row r="704" spans="1:4">
      <c r="A704" t="s">
        <v>1354</v>
      </c>
      <c r="B704">
        <v>2</v>
      </c>
      <c r="C704" s="1">
        <f t="shared" si="10"/>
        <v>39.99</v>
      </c>
      <c r="D704" s="1">
        <v>79.98</v>
      </c>
    </row>
    <row r="705" spans="1:4">
      <c r="A705" t="s">
        <v>1354</v>
      </c>
      <c r="B705">
        <v>1</v>
      </c>
      <c r="C705" s="1">
        <f t="shared" si="10"/>
        <v>39.99</v>
      </c>
      <c r="D705" s="1">
        <v>39.99</v>
      </c>
    </row>
    <row r="706" spans="1:4">
      <c r="A706" t="s">
        <v>680</v>
      </c>
      <c r="B706">
        <v>1</v>
      </c>
      <c r="C706" s="1">
        <f t="shared" ref="C706:C769" si="11">D706/B706</f>
        <v>39.99</v>
      </c>
      <c r="D706" s="1">
        <v>39.99</v>
      </c>
    </row>
    <row r="707" spans="1:4">
      <c r="A707" t="s">
        <v>1416</v>
      </c>
      <c r="B707">
        <v>1</v>
      </c>
      <c r="C707" s="1">
        <f t="shared" si="11"/>
        <v>39.99</v>
      </c>
      <c r="D707" s="1">
        <v>39.99</v>
      </c>
    </row>
    <row r="708" spans="1:4">
      <c r="A708" t="s">
        <v>1249</v>
      </c>
      <c r="B708">
        <v>6</v>
      </c>
      <c r="C708" s="1">
        <f t="shared" si="11"/>
        <v>39.99</v>
      </c>
      <c r="D708" s="1">
        <v>239.94000000000003</v>
      </c>
    </row>
    <row r="709" spans="1:4">
      <c r="A709" t="s">
        <v>99</v>
      </c>
      <c r="B709">
        <v>1</v>
      </c>
      <c r="C709" s="1">
        <f t="shared" si="11"/>
        <v>39.99</v>
      </c>
      <c r="D709" s="1">
        <v>39.99</v>
      </c>
    </row>
    <row r="710" spans="1:4">
      <c r="A710" t="s">
        <v>690</v>
      </c>
      <c r="B710">
        <v>1</v>
      </c>
      <c r="C710" s="1">
        <f t="shared" si="11"/>
        <v>39.99</v>
      </c>
      <c r="D710" s="1">
        <v>39.99</v>
      </c>
    </row>
    <row r="711" spans="1:4">
      <c r="A711" t="s">
        <v>690</v>
      </c>
      <c r="B711">
        <v>1</v>
      </c>
      <c r="C711" s="1">
        <f t="shared" si="11"/>
        <v>39.99</v>
      </c>
      <c r="D711" s="1">
        <v>39.99</v>
      </c>
    </row>
    <row r="712" spans="1:4">
      <c r="A712" t="s">
        <v>690</v>
      </c>
      <c r="B712">
        <v>1</v>
      </c>
      <c r="C712" s="1">
        <f t="shared" si="11"/>
        <v>39.99</v>
      </c>
      <c r="D712" s="1">
        <v>39.99</v>
      </c>
    </row>
    <row r="713" spans="1:4">
      <c r="A713" t="s">
        <v>1525</v>
      </c>
      <c r="B713">
        <v>1</v>
      </c>
      <c r="C713" s="1">
        <f t="shared" si="11"/>
        <v>39.99</v>
      </c>
      <c r="D713" s="1">
        <v>39.99</v>
      </c>
    </row>
    <row r="714" spans="1:4">
      <c r="A714" t="s">
        <v>1525</v>
      </c>
      <c r="B714">
        <v>1</v>
      </c>
      <c r="C714" s="1">
        <f t="shared" si="11"/>
        <v>39.99</v>
      </c>
      <c r="D714" s="1">
        <v>39.99</v>
      </c>
    </row>
    <row r="715" spans="1:4">
      <c r="A715" t="s">
        <v>1525</v>
      </c>
      <c r="B715">
        <v>1</v>
      </c>
      <c r="C715" s="1">
        <f t="shared" si="11"/>
        <v>39.99</v>
      </c>
      <c r="D715" s="1">
        <v>39.99</v>
      </c>
    </row>
    <row r="716" spans="1:4">
      <c r="A716" t="s">
        <v>1525</v>
      </c>
      <c r="B716">
        <v>1</v>
      </c>
      <c r="C716" s="1">
        <f t="shared" si="11"/>
        <v>39.99</v>
      </c>
      <c r="D716" s="1">
        <v>39.99</v>
      </c>
    </row>
    <row r="717" spans="1:4">
      <c r="A717" t="s">
        <v>1096</v>
      </c>
      <c r="B717">
        <v>1</v>
      </c>
      <c r="C717" s="1">
        <f t="shared" si="11"/>
        <v>39.99</v>
      </c>
      <c r="D717" s="1">
        <v>39.99</v>
      </c>
    </row>
    <row r="718" spans="1:4">
      <c r="A718" t="s">
        <v>1526</v>
      </c>
      <c r="B718">
        <v>1</v>
      </c>
      <c r="C718" s="1">
        <f t="shared" si="11"/>
        <v>39.99</v>
      </c>
      <c r="D718" s="1">
        <v>39.99</v>
      </c>
    </row>
    <row r="719" spans="1:4">
      <c r="A719" t="s">
        <v>1526</v>
      </c>
      <c r="B719">
        <v>1</v>
      </c>
      <c r="C719" s="1">
        <f t="shared" si="11"/>
        <v>39.99</v>
      </c>
      <c r="D719" s="1">
        <v>39.99</v>
      </c>
    </row>
    <row r="720" spans="1:4">
      <c r="A720" t="s">
        <v>1526</v>
      </c>
      <c r="B720">
        <v>1</v>
      </c>
      <c r="C720" s="1">
        <f t="shared" si="11"/>
        <v>39.99</v>
      </c>
      <c r="D720" s="1">
        <v>39.99</v>
      </c>
    </row>
    <row r="721" spans="1:4">
      <c r="A721" t="s">
        <v>1258</v>
      </c>
      <c r="B721">
        <v>1</v>
      </c>
      <c r="C721" s="1">
        <f t="shared" si="11"/>
        <v>39.99</v>
      </c>
      <c r="D721" s="1">
        <v>39.99</v>
      </c>
    </row>
    <row r="722" spans="1:4">
      <c r="A722" t="s">
        <v>801</v>
      </c>
      <c r="B722">
        <v>1</v>
      </c>
      <c r="C722" s="1">
        <f t="shared" si="11"/>
        <v>39.99</v>
      </c>
      <c r="D722" s="1">
        <v>39.99</v>
      </c>
    </row>
    <row r="723" spans="1:4">
      <c r="A723" t="s">
        <v>564</v>
      </c>
      <c r="B723">
        <v>1</v>
      </c>
      <c r="C723" s="1">
        <f t="shared" si="11"/>
        <v>39.99</v>
      </c>
      <c r="D723" s="1">
        <v>39.99</v>
      </c>
    </row>
    <row r="724" spans="1:4">
      <c r="A724" t="s">
        <v>695</v>
      </c>
      <c r="B724">
        <v>1</v>
      </c>
      <c r="C724" s="1">
        <f t="shared" si="11"/>
        <v>39.99</v>
      </c>
      <c r="D724" s="1">
        <v>39.99</v>
      </c>
    </row>
    <row r="725" spans="1:4">
      <c r="A725" t="s">
        <v>323</v>
      </c>
      <c r="B725">
        <v>1</v>
      </c>
      <c r="C725" s="1">
        <f t="shared" si="11"/>
        <v>39.99</v>
      </c>
      <c r="D725" s="1">
        <v>39.99</v>
      </c>
    </row>
    <row r="726" spans="1:4">
      <c r="A726" t="s">
        <v>706</v>
      </c>
      <c r="B726">
        <v>1</v>
      </c>
      <c r="C726" s="1">
        <f t="shared" si="11"/>
        <v>39.99</v>
      </c>
      <c r="D726" s="1">
        <v>39.99</v>
      </c>
    </row>
    <row r="727" spans="1:4">
      <c r="A727" t="s">
        <v>250</v>
      </c>
      <c r="B727">
        <v>1</v>
      </c>
      <c r="C727" s="1">
        <f t="shared" si="11"/>
        <v>39.99</v>
      </c>
      <c r="D727" s="1">
        <v>39.99</v>
      </c>
    </row>
    <row r="728" spans="1:4">
      <c r="A728" t="s">
        <v>1282</v>
      </c>
      <c r="B728">
        <v>1</v>
      </c>
      <c r="C728" s="1">
        <f t="shared" si="11"/>
        <v>39.99</v>
      </c>
      <c r="D728" s="1">
        <v>39.99</v>
      </c>
    </row>
    <row r="729" spans="1:4">
      <c r="A729" t="s">
        <v>811</v>
      </c>
      <c r="B729">
        <v>1</v>
      </c>
      <c r="C729" s="1">
        <f t="shared" si="11"/>
        <v>39.99</v>
      </c>
      <c r="D729" s="1">
        <v>39.99</v>
      </c>
    </row>
    <row r="730" spans="1:4">
      <c r="A730" t="s">
        <v>328</v>
      </c>
      <c r="B730">
        <v>1</v>
      </c>
      <c r="C730" s="1">
        <f t="shared" si="11"/>
        <v>39.99</v>
      </c>
      <c r="D730" s="1">
        <v>39.99</v>
      </c>
    </row>
    <row r="731" spans="1:4">
      <c r="A731" t="s">
        <v>1535</v>
      </c>
      <c r="B731">
        <v>1</v>
      </c>
      <c r="C731" s="1">
        <f t="shared" si="11"/>
        <v>39.99</v>
      </c>
      <c r="D731" s="1">
        <v>39.99</v>
      </c>
    </row>
    <row r="732" spans="1:4">
      <c r="A732" t="s">
        <v>576</v>
      </c>
      <c r="B732">
        <v>1</v>
      </c>
      <c r="C732" s="1">
        <f t="shared" si="11"/>
        <v>39.99</v>
      </c>
      <c r="D732" s="1">
        <v>39.99</v>
      </c>
    </row>
    <row r="733" spans="1:4">
      <c r="A733" t="s">
        <v>1287</v>
      </c>
      <c r="B733">
        <v>1</v>
      </c>
      <c r="C733" s="1">
        <f t="shared" si="11"/>
        <v>39.99</v>
      </c>
      <c r="D733" s="1">
        <v>39.99</v>
      </c>
    </row>
    <row r="734" spans="1:4">
      <c r="A734" t="s">
        <v>1287</v>
      </c>
      <c r="B734">
        <v>1</v>
      </c>
      <c r="C734" s="1">
        <f t="shared" si="11"/>
        <v>39.99</v>
      </c>
      <c r="D734" s="1">
        <v>39.99</v>
      </c>
    </row>
    <row r="735" spans="1:4">
      <c r="A735" t="s">
        <v>712</v>
      </c>
      <c r="B735">
        <v>1</v>
      </c>
      <c r="C735" s="1">
        <f t="shared" si="11"/>
        <v>39.99</v>
      </c>
      <c r="D735" s="1">
        <v>39.99</v>
      </c>
    </row>
    <row r="736" spans="1:4">
      <c r="A736" t="s">
        <v>1446</v>
      </c>
      <c r="B736">
        <v>1</v>
      </c>
      <c r="C736" s="1">
        <f t="shared" si="11"/>
        <v>39.99</v>
      </c>
      <c r="D736" s="1">
        <v>39.99</v>
      </c>
    </row>
    <row r="737" spans="1:4">
      <c r="A737" t="s">
        <v>812</v>
      </c>
      <c r="B737">
        <v>1</v>
      </c>
      <c r="C737" s="1">
        <f t="shared" si="11"/>
        <v>39.99</v>
      </c>
      <c r="D737" s="1">
        <v>39.99</v>
      </c>
    </row>
    <row r="738" spans="1:4">
      <c r="A738" t="s">
        <v>1288</v>
      </c>
      <c r="B738">
        <v>1</v>
      </c>
      <c r="C738" s="1">
        <f t="shared" si="11"/>
        <v>39.99</v>
      </c>
      <c r="D738" s="1">
        <v>39.99</v>
      </c>
    </row>
    <row r="739" spans="1:4">
      <c r="A739" t="s">
        <v>813</v>
      </c>
      <c r="B739">
        <v>1</v>
      </c>
      <c r="C739" s="1">
        <f t="shared" si="11"/>
        <v>39.99</v>
      </c>
      <c r="D739" s="1">
        <v>39.99</v>
      </c>
    </row>
    <row r="740" spans="1:4">
      <c r="A740" t="s">
        <v>813</v>
      </c>
      <c r="B740">
        <v>1</v>
      </c>
      <c r="C740" s="1">
        <f t="shared" si="11"/>
        <v>39.99</v>
      </c>
      <c r="D740" s="1">
        <v>39.99</v>
      </c>
    </row>
    <row r="741" spans="1:4">
      <c r="A741" t="s">
        <v>613</v>
      </c>
      <c r="B741">
        <v>1</v>
      </c>
      <c r="C741" s="1">
        <f t="shared" si="11"/>
        <v>39.99</v>
      </c>
      <c r="D741" s="1">
        <v>39.99</v>
      </c>
    </row>
    <row r="742" spans="1:4">
      <c r="A742" t="s">
        <v>254</v>
      </c>
      <c r="B742">
        <v>1</v>
      </c>
      <c r="C742" s="1">
        <f t="shared" si="11"/>
        <v>39.99</v>
      </c>
      <c r="D742" s="1">
        <v>39.99</v>
      </c>
    </row>
    <row r="743" spans="1:4">
      <c r="A743" t="s">
        <v>254</v>
      </c>
      <c r="B743">
        <v>1</v>
      </c>
      <c r="C743" s="1">
        <f t="shared" si="11"/>
        <v>39.99</v>
      </c>
      <c r="D743" s="1">
        <v>39.99</v>
      </c>
    </row>
    <row r="744" spans="1:4">
      <c r="A744" t="s">
        <v>614</v>
      </c>
      <c r="B744">
        <v>1</v>
      </c>
      <c r="C744" s="1">
        <f t="shared" si="11"/>
        <v>39.99</v>
      </c>
      <c r="D744" s="1">
        <v>39.99</v>
      </c>
    </row>
    <row r="745" spans="1:4">
      <c r="A745" t="s">
        <v>614</v>
      </c>
      <c r="B745">
        <v>1</v>
      </c>
      <c r="C745" s="1">
        <f t="shared" si="11"/>
        <v>39.99</v>
      </c>
      <c r="D745" s="1">
        <v>39.99</v>
      </c>
    </row>
    <row r="746" spans="1:4">
      <c r="A746" t="s">
        <v>578</v>
      </c>
      <c r="B746">
        <v>1</v>
      </c>
      <c r="C746" s="1">
        <f t="shared" si="11"/>
        <v>39.99</v>
      </c>
      <c r="D746" s="1">
        <v>39.99</v>
      </c>
    </row>
    <row r="747" spans="1:4">
      <c r="A747" t="s">
        <v>530</v>
      </c>
      <c r="B747">
        <v>1</v>
      </c>
      <c r="C747" s="1">
        <f t="shared" si="11"/>
        <v>39.99</v>
      </c>
      <c r="D747" s="1">
        <v>39.99</v>
      </c>
    </row>
    <row r="748" spans="1:4">
      <c r="A748" t="s">
        <v>716</v>
      </c>
      <c r="B748">
        <v>1</v>
      </c>
      <c r="C748" s="1">
        <f t="shared" si="11"/>
        <v>39.99</v>
      </c>
      <c r="D748" s="1">
        <v>39.99</v>
      </c>
    </row>
    <row r="749" spans="1:4">
      <c r="A749" t="s">
        <v>264</v>
      </c>
      <c r="B749">
        <v>1</v>
      </c>
      <c r="C749" s="1">
        <f t="shared" si="11"/>
        <v>39.99</v>
      </c>
      <c r="D749" s="1">
        <v>39.99</v>
      </c>
    </row>
    <row r="750" spans="1:4">
      <c r="A750" t="s">
        <v>815</v>
      </c>
      <c r="B750">
        <v>1</v>
      </c>
      <c r="C750" s="1">
        <f t="shared" si="11"/>
        <v>39.99</v>
      </c>
      <c r="D750" s="1">
        <v>39.99</v>
      </c>
    </row>
    <row r="751" spans="1:4">
      <c r="A751" t="s">
        <v>1202</v>
      </c>
      <c r="B751">
        <v>1</v>
      </c>
      <c r="C751" s="1">
        <f t="shared" si="11"/>
        <v>39.99</v>
      </c>
      <c r="D751" s="1">
        <v>39.99</v>
      </c>
    </row>
    <row r="752" spans="1:4">
      <c r="A752" t="s">
        <v>1202</v>
      </c>
      <c r="B752">
        <v>1</v>
      </c>
      <c r="C752" s="1">
        <f t="shared" si="11"/>
        <v>39.99</v>
      </c>
      <c r="D752" s="1">
        <v>39.99</v>
      </c>
    </row>
    <row r="753" spans="1:4">
      <c r="A753" t="s">
        <v>334</v>
      </c>
      <c r="B753">
        <v>1</v>
      </c>
      <c r="C753" s="1">
        <f t="shared" si="11"/>
        <v>39.99</v>
      </c>
      <c r="D753" s="1">
        <v>39.99</v>
      </c>
    </row>
    <row r="754" spans="1:4">
      <c r="A754" t="s">
        <v>532</v>
      </c>
      <c r="B754">
        <v>1</v>
      </c>
      <c r="C754" s="1">
        <f t="shared" si="11"/>
        <v>39.99</v>
      </c>
      <c r="D754" s="1">
        <v>39.99</v>
      </c>
    </row>
    <row r="755" spans="1:4">
      <c r="A755" t="s">
        <v>817</v>
      </c>
      <c r="B755">
        <v>1</v>
      </c>
      <c r="C755" s="1">
        <f t="shared" si="11"/>
        <v>39.99</v>
      </c>
      <c r="D755" s="1">
        <v>39.99</v>
      </c>
    </row>
    <row r="756" spans="1:4">
      <c r="A756" t="s">
        <v>1136</v>
      </c>
      <c r="B756">
        <v>1</v>
      </c>
      <c r="C756" s="1">
        <f t="shared" si="11"/>
        <v>39.99</v>
      </c>
      <c r="D756" s="1">
        <v>39.99</v>
      </c>
    </row>
    <row r="757" spans="1:4">
      <c r="A757" t="s">
        <v>270</v>
      </c>
      <c r="B757">
        <v>1</v>
      </c>
      <c r="C757" s="1">
        <f t="shared" si="11"/>
        <v>39.99</v>
      </c>
      <c r="D757" s="1">
        <v>39.99</v>
      </c>
    </row>
    <row r="758" spans="1:4">
      <c r="A758" t="s">
        <v>335</v>
      </c>
      <c r="B758">
        <v>1</v>
      </c>
      <c r="C758" s="1">
        <f t="shared" si="11"/>
        <v>39.99</v>
      </c>
      <c r="D758" s="1">
        <v>39.99</v>
      </c>
    </row>
    <row r="759" spans="1:4">
      <c r="A759" t="s">
        <v>41</v>
      </c>
      <c r="B759">
        <v>1</v>
      </c>
      <c r="C759" s="1">
        <f t="shared" si="11"/>
        <v>39.99</v>
      </c>
      <c r="D759" s="1">
        <v>39.99</v>
      </c>
    </row>
    <row r="760" spans="1:4">
      <c r="A760" t="s">
        <v>629</v>
      </c>
      <c r="B760">
        <v>1</v>
      </c>
      <c r="C760" s="1">
        <f t="shared" si="11"/>
        <v>39.99</v>
      </c>
      <c r="D760" s="1">
        <v>39.99</v>
      </c>
    </row>
    <row r="761" spans="1:4">
      <c r="A761" t="s">
        <v>629</v>
      </c>
      <c r="B761">
        <v>1</v>
      </c>
      <c r="C761" s="1">
        <f t="shared" si="11"/>
        <v>39.99</v>
      </c>
      <c r="D761" s="1">
        <v>39.99</v>
      </c>
    </row>
    <row r="762" spans="1:4">
      <c r="A762" t="s">
        <v>129</v>
      </c>
      <c r="B762">
        <v>1</v>
      </c>
      <c r="C762" s="1">
        <f t="shared" si="11"/>
        <v>39.99</v>
      </c>
      <c r="D762" s="1">
        <v>39.99</v>
      </c>
    </row>
    <row r="763" spans="1:4">
      <c r="A763" t="s">
        <v>132</v>
      </c>
      <c r="B763">
        <v>1</v>
      </c>
      <c r="C763" s="1">
        <f t="shared" si="11"/>
        <v>39.99</v>
      </c>
      <c r="D763" s="1">
        <v>39.99</v>
      </c>
    </row>
    <row r="764" spans="1:4">
      <c r="A764" t="s">
        <v>1466</v>
      </c>
      <c r="B764">
        <v>1</v>
      </c>
      <c r="C764" s="1">
        <f t="shared" si="11"/>
        <v>39.99</v>
      </c>
      <c r="D764" s="1">
        <v>39.99</v>
      </c>
    </row>
    <row r="765" spans="1:4">
      <c r="A765" t="s">
        <v>1383</v>
      </c>
      <c r="B765">
        <v>1</v>
      </c>
      <c r="C765" s="1">
        <f t="shared" si="11"/>
        <v>39.99</v>
      </c>
      <c r="D765" s="1">
        <v>39.99</v>
      </c>
    </row>
    <row r="766" spans="1:4">
      <c r="A766" t="s">
        <v>827</v>
      </c>
      <c r="B766">
        <v>1</v>
      </c>
      <c r="C766" s="1">
        <f t="shared" si="11"/>
        <v>39.99</v>
      </c>
      <c r="D766" s="1">
        <v>39.99</v>
      </c>
    </row>
    <row r="767" spans="1:4">
      <c r="A767" t="s">
        <v>1468</v>
      </c>
      <c r="B767">
        <v>1</v>
      </c>
      <c r="C767" s="1">
        <f t="shared" si="11"/>
        <v>39.99</v>
      </c>
      <c r="D767" s="1">
        <v>39.99</v>
      </c>
    </row>
    <row r="768" spans="1:4">
      <c r="A768" t="s">
        <v>133</v>
      </c>
      <c r="B768">
        <v>1</v>
      </c>
      <c r="C768" s="1">
        <f t="shared" si="11"/>
        <v>39.99</v>
      </c>
      <c r="D768" s="1">
        <v>39.99</v>
      </c>
    </row>
    <row r="769" spans="1:4">
      <c r="A769" t="s">
        <v>1384</v>
      </c>
      <c r="B769">
        <v>1</v>
      </c>
      <c r="C769" s="1">
        <f t="shared" si="11"/>
        <v>39.99</v>
      </c>
      <c r="D769" s="1">
        <v>39.99</v>
      </c>
    </row>
    <row r="770" spans="1:4">
      <c r="A770" t="s">
        <v>1048</v>
      </c>
      <c r="B770">
        <v>1</v>
      </c>
      <c r="C770" s="1">
        <f t="shared" ref="C770:C833" si="12">D770/B770</f>
        <v>39.99</v>
      </c>
      <c r="D770" s="1">
        <v>39.99</v>
      </c>
    </row>
    <row r="771" spans="1:4">
      <c r="A771" t="s">
        <v>728</v>
      </c>
      <c r="B771">
        <v>1</v>
      </c>
      <c r="C771" s="1">
        <f t="shared" si="12"/>
        <v>39.99</v>
      </c>
      <c r="D771" s="1">
        <v>39.99</v>
      </c>
    </row>
    <row r="772" spans="1:4">
      <c r="A772" t="s">
        <v>828</v>
      </c>
      <c r="B772">
        <v>1</v>
      </c>
      <c r="C772" s="1">
        <f t="shared" si="12"/>
        <v>39.99</v>
      </c>
      <c r="D772" s="1">
        <v>39.99</v>
      </c>
    </row>
    <row r="773" spans="1:4">
      <c r="A773" t="s">
        <v>1049</v>
      </c>
      <c r="B773">
        <v>1</v>
      </c>
      <c r="C773" s="1">
        <f t="shared" si="12"/>
        <v>39.99</v>
      </c>
      <c r="D773" s="1">
        <v>39.99</v>
      </c>
    </row>
    <row r="774" spans="1:4">
      <c r="A774" t="s">
        <v>1216</v>
      </c>
      <c r="B774">
        <v>1</v>
      </c>
      <c r="C774" s="1">
        <f t="shared" si="12"/>
        <v>39.99</v>
      </c>
      <c r="D774" s="1">
        <v>39.99</v>
      </c>
    </row>
    <row r="775" spans="1:4">
      <c r="A775" t="s">
        <v>280</v>
      </c>
      <c r="B775">
        <v>1</v>
      </c>
      <c r="C775" s="1">
        <f t="shared" si="12"/>
        <v>39.99</v>
      </c>
      <c r="D775" s="1">
        <v>39.99</v>
      </c>
    </row>
    <row r="776" spans="1:4">
      <c r="A776" t="s">
        <v>1474</v>
      </c>
      <c r="B776">
        <v>1</v>
      </c>
      <c r="C776" s="1">
        <f t="shared" si="12"/>
        <v>39.99</v>
      </c>
      <c r="D776" s="1">
        <v>39.99</v>
      </c>
    </row>
    <row r="777" spans="1:4">
      <c r="A777" t="s">
        <v>1217</v>
      </c>
      <c r="B777">
        <v>1</v>
      </c>
      <c r="C777" s="1">
        <f t="shared" si="12"/>
        <v>39.99</v>
      </c>
      <c r="D777" s="1">
        <v>39.99</v>
      </c>
    </row>
    <row r="778" spans="1:4">
      <c r="A778" t="s">
        <v>135</v>
      </c>
      <c r="B778">
        <v>1</v>
      </c>
      <c r="C778" s="1">
        <f t="shared" si="12"/>
        <v>39.99</v>
      </c>
      <c r="D778" s="1">
        <v>39.99</v>
      </c>
    </row>
    <row r="779" spans="1:4">
      <c r="A779" t="s">
        <v>1218</v>
      </c>
      <c r="B779">
        <v>1</v>
      </c>
      <c r="C779" s="1">
        <f t="shared" si="12"/>
        <v>39.99</v>
      </c>
      <c r="D779" s="1">
        <v>39.99</v>
      </c>
    </row>
    <row r="780" spans="1:4">
      <c r="A780" t="s">
        <v>1385</v>
      </c>
      <c r="B780">
        <v>1</v>
      </c>
      <c r="C780" s="1">
        <f t="shared" si="12"/>
        <v>39.99</v>
      </c>
      <c r="D780" s="1">
        <v>39.99</v>
      </c>
    </row>
    <row r="781" spans="1:4">
      <c r="A781" t="s">
        <v>835</v>
      </c>
      <c r="B781">
        <v>1</v>
      </c>
      <c r="C781" s="1">
        <f t="shared" si="12"/>
        <v>39.99</v>
      </c>
      <c r="D781" s="1">
        <v>39.99</v>
      </c>
    </row>
    <row r="782" spans="1:4">
      <c r="A782" t="s">
        <v>348</v>
      </c>
      <c r="B782">
        <v>1</v>
      </c>
      <c r="C782" s="1">
        <f t="shared" si="12"/>
        <v>39.99</v>
      </c>
      <c r="D782" s="1">
        <v>39.99</v>
      </c>
    </row>
    <row r="783" spans="1:4">
      <c r="A783" t="s">
        <v>838</v>
      </c>
      <c r="B783">
        <v>1</v>
      </c>
      <c r="C783" s="1">
        <f t="shared" si="12"/>
        <v>39.99</v>
      </c>
      <c r="D783" s="1">
        <v>39.99</v>
      </c>
    </row>
    <row r="784" spans="1:4">
      <c r="A784" t="s">
        <v>459</v>
      </c>
      <c r="B784">
        <v>1</v>
      </c>
      <c r="C784" s="1">
        <f t="shared" si="12"/>
        <v>39.99</v>
      </c>
      <c r="D784" s="1">
        <v>39.99</v>
      </c>
    </row>
    <row r="785" spans="1:4">
      <c r="A785" t="s">
        <v>734</v>
      </c>
      <c r="B785">
        <v>1</v>
      </c>
      <c r="C785" s="1">
        <f t="shared" si="12"/>
        <v>39.99</v>
      </c>
      <c r="D785" s="1">
        <v>39.99</v>
      </c>
    </row>
    <row r="786" spans="1:4">
      <c r="A786" t="s">
        <v>471</v>
      </c>
      <c r="B786">
        <v>1</v>
      </c>
      <c r="C786" s="1">
        <f t="shared" si="12"/>
        <v>39.99</v>
      </c>
      <c r="D786" s="1">
        <v>39.99</v>
      </c>
    </row>
    <row r="787" spans="1:4">
      <c r="A787" t="s">
        <v>139</v>
      </c>
      <c r="B787">
        <v>1</v>
      </c>
      <c r="C787" s="1">
        <f t="shared" si="12"/>
        <v>39.99</v>
      </c>
      <c r="D787" s="1">
        <v>39.99</v>
      </c>
    </row>
    <row r="788" spans="1:4">
      <c r="A788" t="s">
        <v>481</v>
      </c>
      <c r="B788">
        <v>1</v>
      </c>
      <c r="C788" s="1">
        <f t="shared" si="12"/>
        <v>39.99</v>
      </c>
      <c r="D788" s="1">
        <v>39.99</v>
      </c>
    </row>
    <row r="789" spans="1:4">
      <c r="A789" t="s">
        <v>144</v>
      </c>
      <c r="B789">
        <v>1</v>
      </c>
      <c r="C789" s="1">
        <f t="shared" si="12"/>
        <v>39.99</v>
      </c>
      <c r="D789" s="1">
        <v>39.99</v>
      </c>
    </row>
    <row r="790" spans="1:4">
      <c r="A790" t="s">
        <v>539</v>
      </c>
      <c r="B790">
        <v>1</v>
      </c>
      <c r="C790" s="1">
        <f t="shared" si="12"/>
        <v>39.99</v>
      </c>
      <c r="D790" s="1">
        <v>39.99</v>
      </c>
    </row>
    <row r="791" spans="1:4">
      <c r="A791" t="s">
        <v>1488</v>
      </c>
      <c r="B791">
        <v>1</v>
      </c>
      <c r="C791" s="1">
        <f t="shared" si="12"/>
        <v>39.99</v>
      </c>
      <c r="D791" s="1">
        <v>39.99</v>
      </c>
    </row>
    <row r="792" spans="1:4">
      <c r="A792" t="s">
        <v>750</v>
      </c>
      <c r="B792">
        <v>1</v>
      </c>
      <c r="C792" s="1">
        <f t="shared" si="12"/>
        <v>39.99</v>
      </c>
      <c r="D792" s="1">
        <v>39.99</v>
      </c>
    </row>
    <row r="793" spans="1:4">
      <c r="A793" t="s">
        <v>296</v>
      </c>
      <c r="B793">
        <v>1</v>
      </c>
      <c r="C793" s="1">
        <f t="shared" si="12"/>
        <v>39.99</v>
      </c>
      <c r="D793" s="1">
        <v>39.99</v>
      </c>
    </row>
    <row r="794" spans="1:4">
      <c r="A794" t="s">
        <v>1492</v>
      </c>
      <c r="B794">
        <v>1</v>
      </c>
      <c r="C794" s="1">
        <f t="shared" si="12"/>
        <v>39.99</v>
      </c>
      <c r="D794" s="1">
        <v>39.99</v>
      </c>
    </row>
    <row r="795" spans="1:4">
      <c r="A795" t="s">
        <v>861</v>
      </c>
      <c r="B795">
        <v>1</v>
      </c>
      <c r="C795" s="1">
        <f t="shared" si="12"/>
        <v>39.99</v>
      </c>
      <c r="D795" s="1">
        <v>39.99</v>
      </c>
    </row>
    <row r="796" spans="1:4">
      <c r="A796" t="s">
        <v>1393</v>
      </c>
      <c r="B796">
        <v>1</v>
      </c>
      <c r="C796" s="1">
        <f t="shared" si="12"/>
        <v>39.99</v>
      </c>
      <c r="D796" s="1">
        <v>39.99</v>
      </c>
    </row>
    <row r="797" spans="1:4">
      <c r="A797" t="s">
        <v>649</v>
      </c>
      <c r="B797">
        <v>1</v>
      </c>
      <c r="C797" s="1">
        <f t="shared" si="12"/>
        <v>39.99</v>
      </c>
      <c r="D797" s="1">
        <v>39.99</v>
      </c>
    </row>
    <row r="798" spans="1:4">
      <c r="A798" t="s">
        <v>1394</v>
      </c>
      <c r="B798">
        <v>2</v>
      </c>
      <c r="C798" s="1">
        <f t="shared" si="12"/>
        <v>39.99</v>
      </c>
      <c r="D798" s="1">
        <v>79.98</v>
      </c>
    </row>
    <row r="799" spans="1:4">
      <c r="A799" t="s">
        <v>606</v>
      </c>
      <c r="B799">
        <v>1</v>
      </c>
      <c r="C799" s="1">
        <f t="shared" si="12"/>
        <v>39.99</v>
      </c>
      <c r="D799" s="1">
        <v>39.99</v>
      </c>
    </row>
    <row r="800" spans="1:4">
      <c r="A800" t="s">
        <v>862</v>
      </c>
      <c r="B800">
        <v>1</v>
      </c>
      <c r="C800" s="1">
        <f t="shared" si="12"/>
        <v>39.99</v>
      </c>
      <c r="D800" s="1">
        <v>39.99</v>
      </c>
    </row>
    <row r="801" spans="1:4">
      <c r="A801" t="s">
        <v>297</v>
      </c>
      <c r="B801">
        <v>1</v>
      </c>
      <c r="C801" s="1">
        <f t="shared" si="12"/>
        <v>39.99</v>
      </c>
      <c r="D801" s="1">
        <v>39.99</v>
      </c>
    </row>
    <row r="802" spans="1:4">
      <c r="A802" t="s">
        <v>489</v>
      </c>
      <c r="B802">
        <v>1</v>
      </c>
      <c r="C802" s="1">
        <f t="shared" si="12"/>
        <v>39.99</v>
      </c>
      <c r="D802" s="1">
        <v>39.99</v>
      </c>
    </row>
    <row r="803" spans="1:4">
      <c r="A803" t="s">
        <v>490</v>
      </c>
      <c r="B803">
        <v>1</v>
      </c>
      <c r="C803" s="1">
        <f t="shared" si="12"/>
        <v>39.99</v>
      </c>
      <c r="D803" s="1">
        <v>39.99</v>
      </c>
    </row>
    <row r="804" spans="1:4">
      <c r="A804" t="s">
        <v>541</v>
      </c>
      <c r="B804">
        <v>1</v>
      </c>
      <c r="C804" s="1">
        <f t="shared" si="12"/>
        <v>39.99</v>
      </c>
      <c r="D804" s="1">
        <v>39.99</v>
      </c>
    </row>
    <row r="805" spans="1:4">
      <c r="A805" t="s">
        <v>752</v>
      </c>
      <c r="B805">
        <v>1</v>
      </c>
      <c r="C805" s="1">
        <f t="shared" si="12"/>
        <v>39.99</v>
      </c>
      <c r="D805" s="1">
        <v>39.99</v>
      </c>
    </row>
    <row r="806" spans="1:4">
      <c r="A806" t="s">
        <v>1338</v>
      </c>
      <c r="B806">
        <v>1</v>
      </c>
      <c r="C806" s="1">
        <f t="shared" si="12"/>
        <v>39.99</v>
      </c>
      <c r="D806" s="1">
        <v>39.99</v>
      </c>
    </row>
    <row r="807" spans="1:4">
      <c r="A807" t="s">
        <v>1341</v>
      </c>
      <c r="B807">
        <v>1</v>
      </c>
      <c r="C807" s="1">
        <f t="shared" si="12"/>
        <v>39.99</v>
      </c>
      <c r="D807" s="1">
        <v>39.99</v>
      </c>
    </row>
    <row r="808" spans="1:4">
      <c r="A808" t="s">
        <v>611</v>
      </c>
      <c r="B808">
        <v>1</v>
      </c>
      <c r="C808" s="1">
        <f t="shared" si="12"/>
        <v>39.979999999999997</v>
      </c>
      <c r="D808" s="1">
        <v>39.979999999999997</v>
      </c>
    </row>
    <row r="809" spans="1:4">
      <c r="A809" t="s">
        <v>374</v>
      </c>
      <c r="B809">
        <v>1</v>
      </c>
      <c r="C809" s="1">
        <f t="shared" si="12"/>
        <v>39.979999999999997</v>
      </c>
      <c r="D809" s="1">
        <v>39.979999999999997</v>
      </c>
    </row>
    <row r="810" spans="1:4">
      <c r="A810" t="s">
        <v>1110</v>
      </c>
      <c r="B810">
        <v>1</v>
      </c>
      <c r="C810" s="1">
        <f t="shared" si="12"/>
        <v>39.770000000000003</v>
      </c>
      <c r="D810" s="1">
        <v>39.770000000000003</v>
      </c>
    </row>
    <row r="811" spans="1:4">
      <c r="A811" t="s">
        <v>247</v>
      </c>
      <c r="B811">
        <v>1</v>
      </c>
      <c r="C811" s="1">
        <f t="shared" si="12"/>
        <v>39.770000000000003</v>
      </c>
      <c r="D811" s="1">
        <v>39.770000000000003</v>
      </c>
    </row>
    <row r="812" spans="1:4">
      <c r="A812" t="s">
        <v>400</v>
      </c>
      <c r="B812">
        <v>1</v>
      </c>
      <c r="C812" s="1">
        <f t="shared" si="12"/>
        <v>39.770000000000003</v>
      </c>
      <c r="D812" s="1">
        <v>39.770000000000003</v>
      </c>
    </row>
    <row r="813" spans="1:4">
      <c r="A813" t="s">
        <v>932</v>
      </c>
      <c r="B813">
        <v>1</v>
      </c>
      <c r="C813" s="1">
        <f t="shared" si="12"/>
        <v>39.770000000000003</v>
      </c>
      <c r="D813" s="1">
        <v>39.770000000000003</v>
      </c>
    </row>
    <row r="814" spans="1:4">
      <c r="A814" t="s">
        <v>546</v>
      </c>
      <c r="B814">
        <v>1</v>
      </c>
      <c r="C814" s="1">
        <f t="shared" si="12"/>
        <v>39.770000000000003</v>
      </c>
      <c r="D814" s="1">
        <v>39.770000000000003</v>
      </c>
    </row>
    <row r="815" spans="1:4">
      <c r="A815" t="s">
        <v>152</v>
      </c>
      <c r="B815">
        <v>1</v>
      </c>
      <c r="C815" s="1">
        <f t="shared" si="12"/>
        <v>39.770000000000003</v>
      </c>
      <c r="D815" s="1">
        <v>39.770000000000003</v>
      </c>
    </row>
    <row r="816" spans="1:4">
      <c r="A816" t="s">
        <v>1500</v>
      </c>
      <c r="B816">
        <v>1</v>
      </c>
      <c r="C816" s="1">
        <f t="shared" si="12"/>
        <v>39.770000000000003</v>
      </c>
      <c r="D816" s="1">
        <v>39.770000000000003</v>
      </c>
    </row>
    <row r="817" spans="1:4">
      <c r="A817" t="s">
        <v>153</v>
      </c>
      <c r="B817">
        <v>1</v>
      </c>
      <c r="C817" s="1">
        <f t="shared" si="12"/>
        <v>39.770000000000003</v>
      </c>
      <c r="D817" s="1">
        <v>39.770000000000003</v>
      </c>
    </row>
    <row r="818" spans="1:4">
      <c r="A818" t="s">
        <v>154</v>
      </c>
      <c r="B818">
        <v>1</v>
      </c>
      <c r="C818" s="1">
        <f t="shared" si="12"/>
        <v>39.770000000000003</v>
      </c>
      <c r="D818" s="1">
        <v>39.770000000000003</v>
      </c>
    </row>
    <row r="819" spans="1:4">
      <c r="A819" t="s">
        <v>221</v>
      </c>
      <c r="B819">
        <v>1</v>
      </c>
      <c r="C819" s="1">
        <f t="shared" si="12"/>
        <v>39.770000000000003</v>
      </c>
      <c r="D819" s="1">
        <v>39.770000000000003</v>
      </c>
    </row>
    <row r="820" spans="1:4">
      <c r="A820" t="s">
        <v>85</v>
      </c>
      <c r="B820">
        <v>1</v>
      </c>
      <c r="C820" s="1">
        <f t="shared" si="12"/>
        <v>39.770000000000003</v>
      </c>
      <c r="D820" s="1">
        <v>39.770000000000003</v>
      </c>
    </row>
    <row r="821" spans="1:4">
      <c r="A821" t="s">
        <v>1401</v>
      </c>
      <c r="B821">
        <v>1</v>
      </c>
      <c r="C821" s="1">
        <f t="shared" si="12"/>
        <v>39.770000000000003</v>
      </c>
      <c r="D821" s="1">
        <v>39.770000000000003</v>
      </c>
    </row>
    <row r="822" spans="1:4">
      <c r="A822" t="s">
        <v>877</v>
      </c>
      <c r="B822">
        <v>1</v>
      </c>
      <c r="C822" s="1">
        <f t="shared" si="12"/>
        <v>39.770000000000003</v>
      </c>
      <c r="D822" s="1">
        <v>39.770000000000003</v>
      </c>
    </row>
    <row r="823" spans="1:4">
      <c r="A823" t="s">
        <v>509</v>
      </c>
      <c r="B823">
        <v>1</v>
      </c>
      <c r="C823" s="1">
        <f t="shared" si="12"/>
        <v>39.770000000000003</v>
      </c>
      <c r="D823" s="1">
        <v>39.770000000000003</v>
      </c>
    </row>
    <row r="824" spans="1:4">
      <c r="A824" t="s">
        <v>156</v>
      </c>
      <c r="B824">
        <v>1</v>
      </c>
      <c r="C824" s="1">
        <f t="shared" si="12"/>
        <v>39.770000000000003</v>
      </c>
      <c r="D824" s="1">
        <v>39.770000000000003</v>
      </c>
    </row>
    <row r="825" spans="1:4">
      <c r="A825" t="s">
        <v>381</v>
      </c>
      <c r="B825">
        <v>1</v>
      </c>
      <c r="C825" s="1">
        <f t="shared" si="12"/>
        <v>39.770000000000003</v>
      </c>
      <c r="D825" s="1">
        <v>39.770000000000003</v>
      </c>
    </row>
    <row r="826" spans="1:4">
      <c r="A826" t="s">
        <v>549</v>
      </c>
      <c r="B826">
        <v>1</v>
      </c>
      <c r="C826" s="1">
        <f t="shared" si="12"/>
        <v>39.770000000000003</v>
      </c>
      <c r="D826" s="1">
        <v>39.770000000000003</v>
      </c>
    </row>
    <row r="827" spans="1:4">
      <c r="A827" t="s">
        <v>227</v>
      </c>
      <c r="B827">
        <v>1</v>
      </c>
      <c r="C827" s="1">
        <f t="shared" si="12"/>
        <v>39.770000000000003</v>
      </c>
      <c r="D827" s="1">
        <v>39.770000000000003</v>
      </c>
    </row>
    <row r="828" spans="1:4">
      <c r="A828" t="s">
        <v>8</v>
      </c>
      <c r="B828">
        <v>1</v>
      </c>
      <c r="C828" s="1">
        <f t="shared" si="12"/>
        <v>39.770000000000003</v>
      </c>
      <c r="D828" s="1">
        <v>39.770000000000003</v>
      </c>
    </row>
    <row r="829" spans="1:4">
      <c r="A829" t="s">
        <v>384</v>
      </c>
      <c r="B829">
        <v>1</v>
      </c>
      <c r="C829" s="1">
        <f t="shared" si="12"/>
        <v>39.770000000000003</v>
      </c>
      <c r="D829" s="1">
        <v>39.770000000000003</v>
      </c>
    </row>
    <row r="830" spans="1:4">
      <c r="A830" t="s">
        <v>88</v>
      </c>
      <c r="B830">
        <v>1</v>
      </c>
      <c r="C830" s="1">
        <f t="shared" si="12"/>
        <v>39.770000000000003</v>
      </c>
      <c r="D830" s="1">
        <v>39.770000000000003</v>
      </c>
    </row>
    <row r="831" spans="1:4">
      <c r="A831" t="s">
        <v>1454</v>
      </c>
      <c r="B831">
        <v>1</v>
      </c>
      <c r="C831" s="1">
        <f t="shared" si="12"/>
        <v>36.99</v>
      </c>
      <c r="D831" s="1">
        <v>36.99</v>
      </c>
    </row>
    <row r="832" spans="1:4">
      <c r="A832" t="s">
        <v>617</v>
      </c>
      <c r="B832">
        <v>1</v>
      </c>
      <c r="C832" s="1">
        <f t="shared" si="12"/>
        <v>36.979999999999997</v>
      </c>
      <c r="D832" s="1">
        <v>36.979999999999997</v>
      </c>
    </row>
    <row r="833" spans="1:4">
      <c r="A833" t="s">
        <v>278</v>
      </c>
      <c r="B833">
        <v>1</v>
      </c>
      <c r="C833" s="1">
        <f t="shared" si="12"/>
        <v>36.979999999999997</v>
      </c>
      <c r="D833" s="1">
        <v>36.979999999999997</v>
      </c>
    </row>
    <row r="834" spans="1:4">
      <c r="A834" t="s">
        <v>450</v>
      </c>
      <c r="B834">
        <v>1</v>
      </c>
      <c r="C834" s="1">
        <f t="shared" ref="C834:C897" si="13">D834/B834</f>
        <v>36.979999999999997</v>
      </c>
      <c r="D834" s="1">
        <v>36.979999999999997</v>
      </c>
    </row>
    <row r="835" spans="1:4">
      <c r="A835" t="s">
        <v>287</v>
      </c>
      <c r="B835">
        <v>1</v>
      </c>
      <c r="C835" s="1">
        <f t="shared" si="13"/>
        <v>36.979999999999997</v>
      </c>
      <c r="D835" s="1">
        <v>36.979999999999997</v>
      </c>
    </row>
    <row r="836" spans="1:4">
      <c r="A836" t="s">
        <v>738</v>
      </c>
      <c r="B836">
        <v>1</v>
      </c>
      <c r="C836" s="1">
        <f t="shared" si="13"/>
        <v>36.979999999999997</v>
      </c>
      <c r="D836" s="1">
        <v>36.979999999999997</v>
      </c>
    </row>
    <row r="837" spans="1:4">
      <c r="A837" t="s">
        <v>187</v>
      </c>
      <c r="B837">
        <v>1</v>
      </c>
      <c r="C837" s="1">
        <f t="shared" si="13"/>
        <v>36.979999999999997</v>
      </c>
      <c r="D837" s="1">
        <v>36.979999999999997</v>
      </c>
    </row>
    <row r="838" spans="1:4">
      <c r="A838" t="s">
        <v>1073</v>
      </c>
      <c r="B838">
        <v>1</v>
      </c>
      <c r="C838" s="1">
        <f t="shared" si="13"/>
        <v>36.97</v>
      </c>
      <c r="D838" s="1">
        <v>36.97</v>
      </c>
    </row>
    <row r="839" spans="1:4">
      <c r="A839" t="s">
        <v>900</v>
      </c>
      <c r="B839">
        <v>1</v>
      </c>
      <c r="C839" s="1">
        <f t="shared" si="13"/>
        <v>36.97</v>
      </c>
      <c r="D839" s="1">
        <v>36.97</v>
      </c>
    </row>
    <row r="840" spans="1:4">
      <c r="A840" t="s">
        <v>388</v>
      </c>
      <c r="B840">
        <v>1</v>
      </c>
      <c r="C840" s="1">
        <f t="shared" si="13"/>
        <v>36.97</v>
      </c>
      <c r="D840" s="1">
        <v>36.97</v>
      </c>
    </row>
    <row r="841" spans="1:4">
      <c r="A841" t="s">
        <v>1076</v>
      </c>
      <c r="B841">
        <v>1</v>
      </c>
      <c r="C841" s="1">
        <f t="shared" si="13"/>
        <v>36.97</v>
      </c>
      <c r="D841" s="1">
        <v>36.97</v>
      </c>
    </row>
    <row r="842" spans="1:4">
      <c r="A842" t="s">
        <v>1410</v>
      </c>
      <c r="B842">
        <v>1</v>
      </c>
      <c r="C842" s="1">
        <f t="shared" si="13"/>
        <v>36.97</v>
      </c>
      <c r="D842" s="1">
        <v>36.97</v>
      </c>
    </row>
    <row r="843" spans="1:4">
      <c r="A843" t="s">
        <v>903</v>
      </c>
      <c r="B843">
        <v>1</v>
      </c>
      <c r="C843" s="1">
        <f t="shared" si="13"/>
        <v>36.97</v>
      </c>
      <c r="D843" s="1">
        <v>36.97</v>
      </c>
    </row>
    <row r="844" spans="1:4">
      <c r="A844" t="s">
        <v>310</v>
      </c>
      <c r="B844">
        <v>1</v>
      </c>
      <c r="C844" s="1">
        <f t="shared" si="13"/>
        <v>36.97</v>
      </c>
      <c r="D844" s="1">
        <v>36.97</v>
      </c>
    </row>
    <row r="845" spans="1:4">
      <c r="A845" t="s">
        <v>390</v>
      </c>
      <c r="B845">
        <v>1</v>
      </c>
      <c r="C845" s="1">
        <f t="shared" si="13"/>
        <v>36.97</v>
      </c>
      <c r="D845" s="1">
        <v>36.97</v>
      </c>
    </row>
    <row r="846" spans="1:4">
      <c r="A846" t="s">
        <v>406</v>
      </c>
      <c r="B846">
        <v>1</v>
      </c>
      <c r="C846" s="1">
        <f t="shared" si="13"/>
        <v>36.97</v>
      </c>
      <c r="D846" s="1">
        <v>36.97</v>
      </c>
    </row>
    <row r="847" spans="1:4">
      <c r="A847" t="s">
        <v>941</v>
      </c>
      <c r="B847">
        <v>1</v>
      </c>
      <c r="C847" s="1">
        <f t="shared" si="13"/>
        <v>36.97</v>
      </c>
      <c r="D847" s="1">
        <v>36.97</v>
      </c>
    </row>
    <row r="848" spans="1:4">
      <c r="A848" t="s">
        <v>1289</v>
      </c>
      <c r="B848">
        <v>1</v>
      </c>
      <c r="C848" s="1">
        <f t="shared" si="13"/>
        <v>36.97</v>
      </c>
      <c r="D848" s="1">
        <v>36.97</v>
      </c>
    </row>
    <row r="849" spans="1:4">
      <c r="A849" t="s">
        <v>966</v>
      </c>
      <c r="B849">
        <v>1</v>
      </c>
      <c r="C849" s="1">
        <f t="shared" si="13"/>
        <v>36.97</v>
      </c>
      <c r="D849" s="1">
        <v>36.97</v>
      </c>
    </row>
    <row r="850" spans="1:4">
      <c r="A850" t="s">
        <v>966</v>
      </c>
      <c r="B850">
        <v>1</v>
      </c>
      <c r="C850" s="1">
        <f t="shared" si="13"/>
        <v>36.97</v>
      </c>
      <c r="D850" s="1">
        <v>36.97</v>
      </c>
    </row>
    <row r="851" spans="1:4">
      <c r="A851" t="s">
        <v>969</v>
      </c>
      <c r="B851">
        <v>1</v>
      </c>
      <c r="C851" s="1">
        <f t="shared" si="13"/>
        <v>36.97</v>
      </c>
      <c r="D851" s="1">
        <v>36.97</v>
      </c>
    </row>
    <row r="852" spans="1:4">
      <c r="A852" t="s">
        <v>970</v>
      </c>
      <c r="B852">
        <v>2</v>
      </c>
      <c r="C852" s="1">
        <f t="shared" si="13"/>
        <v>36.97</v>
      </c>
      <c r="D852" s="1">
        <v>73.94</v>
      </c>
    </row>
    <row r="853" spans="1:4">
      <c r="A853" t="s">
        <v>971</v>
      </c>
      <c r="B853">
        <v>1</v>
      </c>
      <c r="C853" s="1">
        <f t="shared" si="13"/>
        <v>36.97</v>
      </c>
      <c r="D853" s="1">
        <v>36.97</v>
      </c>
    </row>
    <row r="854" spans="1:4">
      <c r="A854" t="s">
        <v>972</v>
      </c>
      <c r="B854">
        <v>1</v>
      </c>
      <c r="C854" s="1">
        <f t="shared" si="13"/>
        <v>36.97</v>
      </c>
      <c r="D854" s="1">
        <v>36.97</v>
      </c>
    </row>
    <row r="855" spans="1:4">
      <c r="A855" t="s">
        <v>973</v>
      </c>
      <c r="B855">
        <v>1</v>
      </c>
      <c r="C855" s="1">
        <f t="shared" si="13"/>
        <v>36.97</v>
      </c>
      <c r="D855" s="1">
        <v>36.97</v>
      </c>
    </row>
    <row r="856" spans="1:4">
      <c r="A856" t="s">
        <v>34</v>
      </c>
      <c r="B856">
        <v>1</v>
      </c>
      <c r="C856" s="1">
        <f t="shared" si="13"/>
        <v>36.97</v>
      </c>
      <c r="D856" s="1">
        <v>36.97</v>
      </c>
    </row>
    <row r="857" spans="1:4">
      <c r="A857" t="s">
        <v>986</v>
      </c>
      <c r="B857">
        <v>1</v>
      </c>
      <c r="C857" s="1">
        <f t="shared" si="13"/>
        <v>36.97</v>
      </c>
      <c r="D857" s="1">
        <v>36.97</v>
      </c>
    </row>
    <row r="858" spans="1:4">
      <c r="A858" t="s">
        <v>424</v>
      </c>
      <c r="B858">
        <v>1</v>
      </c>
      <c r="C858" s="1">
        <f t="shared" si="13"/>
        <v>36.97</v>
      </c>
      <c r="D858" s="1">
        <v>36.97</v>
      </c>
    </row>
    <row r="859" spans="1:4">
      <c r="A859" t="s">
        <v>192</v>
      </c>
      <c r="B859">
        <v>1</v>
      </c>
      <c r="C859" s="1">
        <f t="shared" si="13"/>
        <v>36.97</v>
      </c>
      <c r="D859" s="1">
        <v>36.97</v>
      </c>
    </row>
    <row r="860" spans="1:4">
      <c r="A860" t="s">
        <v>491</v>
      </c>
      <c r="B860">
        <v>2</v>
      </c>
      <c r="C860" s="1">
        <f t="shared" si="13"/>
        <v>36.97</v>
      </c>
      <c r="D860" s="1">
        <v>73.94</v>
      </c>
    </row>
    <row r="861" spans="1:4">
      <c r="A861" t="s">
        <v>1236</v>
      </c>
      <c r="B861">
        <v>1</v>
      </c>
      <c r="C861" s="1">
        <f t="shared" si="13"/>
        <v>36</v>
      </c>
      <c r="D861" s="1">
        <v>36</v>
      </c>
    </row>
    <row r="862" spans="1:4">
      <c r="A862" t="s">
        <v>1291</v>
      </c>
      <c r="B862">
        <v>1</v>
      </c>
      <c r="C862" s="1">
        <f t="shared" si="13"/>
        <v>35.99</v>
      </c>
      <c r="D862" s="1">
        <v>35.99</v>
      </c>
    </row>
    <row r="863" spans="1:4">
      <c r="A863" t="s">
        <v>252</v>
      </c>
      <c r="B863">
        <v>1</v>
      </c>
      <c r="C863" s="1">
        <f t="shared" si="13"/>
        <v>35.979999999999997</v>
      </c>
      <c r="D863" s="1">
        <v>35.979999999999997</v>
      </c>
    </row>
    <row r="864" spans="1:4">
      <c r="A864" t="s">
        <v>1286</v>
      </c>
      <c r="B864">
        <v>1</v>
      </c>
      <c r="C864" s="1">
        <f t="shared" si="13"/>
        <v>35.979999999999997</v>
      </c>
      <c r="D864" s="1">
        <v>35.979999999999997</v>
      </c>
    </row>
    <row r="865" spans="1:4">
      <c r="A865" t="s">
        <v>253</v>
      </c>
      <c r="B865">
        <v>1</v>
      </c>
      <c r="C865" s="1">
        <f t="shared" si="13"/>
        <v>35.979999999999997</v>
      </c>
      <c r="D865" s="1">
        <v>35.979999999999997</v>
      </c>
    </row>
    <row r="866" spans="1:4">
      <c r="A866" t="s">
        <v>159</v>
      </c>
      <c r="B866">
        <v>1</v>
      </c>
      <c r="C866" s="1">
        <f t="shared" si="13"/>
        <v>35.979999999999997</v>
      </c>
      <c r="D866" s="1">
        <v>35.979999999999997</v>
      </c>
    </row>
    <row r="867" spans="1:4">
      <c r="A867" t="s">
        <v>87</v>
      </c>
      <c r="B867">
        <v>1</v>
      </c>
      <c r="C867" s="1">
        <f t="shared" si="13"/>
        <v>35.979999999999997</v>
      </c>
      <c r="D867" s="1">
        <v>35.979999999999997</v>
      </c>
    </row>
    <row r="868" spans="1:4">
      <c r="A868" t="s">
        <v>447</v>
      </c>
      <c r="B868">
        <v>1</v>
      </c>
      <c r="C868" s="1">
        <f t="shared" si="13"/>
        <v>35.770000000000003</v>
      </c>
      <c r="D868" s="1">
        <v>35.770000000000003</v>
      </c>
    </row>
    <row r="869" spans="1:4">
      <c r="A869" t="s">
        <v>180</v>
      </c>
      <c r="B869">
        <v>1</v>
      </c>
      <c r="C869" s="1">
        <f t="shared" si="13"/>
        <v>35.770000000000003</v>
      </c>
      <c r="D869" s="1">
        <v>35.770000000000003</v>
      </c>
    </row>
    <row r="870" spans="1:4">
      <c r="A870" t="s">
        <v>464</v>
      </c>
      <c r="B870">
        <v>1</v>
      </c>
      <c r="C870" s="1">
        <f t="shared" si="13"/>
        <v>35.770000000000003</v>
      </c>
      <c r="D870" s="1">
        <v>35.770000000000003</v>
      </c>
    </row>
    <row r="871" spans="1:4">
      <c r="A871" t="s">
        <v>181</v>
      </c>
      <c r="B871">
        <v>1</v>
      </c>
      <c r="C871" s="1">
        <f t="shared" si="13"/>
        <v>35.770000000000003</v>
      </c>
      <c r="D871" s="1">
        <v>35.770000000000003</v>
      </c>
    </row>
    <row r="872" spans="1:4">
      <c r="A872" t="s">
        <v>182</v>
      </c>
      <c r="B872">
        <v>2</v>
      </c>
      <c r="C872" s="1">
        <f t="shared" si="13"/>
        <v>35.770000000000003</v>
      </c>
      <c r="D872" s="1">
        <v>71.540000000000006</v>
      </c>
    </row>
    <row r="873" spans="1:4">
      <c r="A873" t="s">
        <v>735</v>
      </c>
      <c r="B873">
        <v>1</v>
      </c>
      <c r="C873" s="1">
        <f t="shared" si="13"/>
        <v>35.770000000000003</v>
      </c>
      <c r="D873" s="1">
        <v>35.770000000000003</v>
      </c>
    </row>
    <row r="874" spans="1:4">
      <c r="A874" t="s">
        <v>735</v>
      </c>
      <c r="B874">
        <v>1</v>
      </c>
      <c r="C874" s="1">
        <f t="shared" si="13"/>
        <v>35.770000000000003</v>
      </c>
      <c r="D874" s="1">
        <v>35.770000000000003</v>
      </c>
    </row>
    <row r="875" spans="1:4">
      <c r="A875" t="s">
        <v>183</v>
      </c>
      <c r="B875">
        <v>1</v>
      </c>
      <c r="C875" s="1">
        <f t="shared" si="13"/>
        <v>35.770000000000003</v>
      </c>
      <c r="D875" s="1">
        <v>35.770000000000003</v>
      </c>
    </row>
    <row r="876" spans="1:4">
      <c r="A876" t="s">
        <v>1168</v>
      </c>
      <c r="B876">
        <v>1</v>
      </c>
      <c r="C876" s="1">
        <f t="shared" si="13"/>
        <v>35.770000000000003</v>
      </c>
      <c r="D876" s="1">
        <v>35.770000000000003</v>
      </c>
    </row>
    <row r="877" spans="1:4">
      <c r="A877" t="s">
        <v>196</v>
      </c>
      <c r="B877">
        <v>3</v>
      </c>
      <c r="C877" s="1">
        <f t="shared" si="13"/>
        <v>35.770000000000003</v>
      </c>
      <c r="D877" s="1">
        <v>107.31</v>
      </c>
    </row>
    <row r="878" spans="1:4">
      <c r="A878" t="s">
        <v>197</v>
      </c>
      <c r="B878">
        <v>1</v>
      </c>
      <c r="C878" s="1">
        <f t="shared" si="13"/>
        <v>35.770000000000003</v>
      </c>
      <c r="D878" s="1">
        <v>35.770000000000003</v>
      </c>
    </row>
    <row r="879" spans="1:4">
      <c r="A879" t="s">
        <v>197</v>
      </c>
      <c r="B879">
        <v>1</v>
      </c>
      <c r="C879" s="1">
        <f t="shared" si="13"/>
        <v>35.770000000000003</v>
      </c>
      <c r="D879" s="1">
        <v>35.770000000000003</v>
      </c>
    </row>
    <row r="880" spans="1:4">
      <c r="A880" t="s">
        <v>1347</v>
      </c>
      <c r="B880">
        <v>1</v>
      </c>
      <c r="C880" s="1">
        <f t="shared" si="13"/>
        <v>35</v>
      </c>
      <c r="D880" s="1">
        <v>35</v>
      </c>
    </row>
    <row r="881" spans="1:4">
      <c r="A881" t="s">
        <v>669</v>
      </c>
      <c r="B881">
        <v>1</v>
      </c>
      <c r="C881" s="1">
        <f t="shared" si="13"/>
        <v>35</v>
      </c>
      <c r="D881" s="1">
        <v>35</v>
      </c>
    </row>
    <row r="882" spans="1:4">
      <c r="A882" t="s">
        <v>93</v>
      </c>
      <c r="B882">
        <v>1</v>
      </c>
      <c r="C882" s="1">
        <f t="shared" si="13"/>
        <v>34.99</v>
      </c>
      <c r="D882" s="1">
        <v>34.99</v>
      </c>
    </row>
    <row r="883" spans="1:4">
      <c r="A883" t="s">
        <v>517</v>
      </c>
      <c r="B883">
        <v>1</v>
      </c>
      <c r="C883" s="1">
        <f t="shared" si="13"/>
        <v>34.99</v>
      </c>
      <c r="D883" s="1">
        <v>34.99</v>
      </c>
    </row>
    <row r="884" spans="1:4">
      <c r="A884" t="s">
        <v>1522</v>
      </c>
      <c r="B884">
        <v>1</v>
      </c>
      <c r="C884" s="1">
        <f t="shared" si="13"/>
        <v>34.99</v>
      </c>
      <c r="D884" s="1">
        <v>34.99</v>
      </c>
    </row>
    <row r="885" spans="1:4">
      <c r="A885" t="s">
        <v>397</v>
      </c>
      <c r="B885">
        <v>1</v>
      </c>
      <c r="C885" s="1">
        <f t="shared" si="13"/>
        <v>34.99</v>
      </c>
      <c r="D885" s="1">
        <v>34.99</v>
      </c>
    </row>
    <row r="886" spans="1:4">
      <c r="A886" t="s">
        <v>814</v>
      </c>
      <c r="B886">
        <v>1</v>
      </c>
      <c r="C886" s="1">
        <f t="shared" si="13"/>
        <v>34.99</v>
      </c>
      <c r="D886" s="1">
        <v>34.99</v>
      </c>
    </row>
    <row r="887" spans="1:4">
      <c r="A887" t="s">
        <v>814</v>
      </c>
      <c r="B887">
        <v>1</v>
      </c>
      <c r="C887" s="1">
        <f t="shared" si="13"/>
        <v>34.99</v>
      </c>
      <c r="D887" s="1">
        <v>34.99</v>
      </c>
    </row>
    <row r="888" spans="1:4">
      <c r="A888" t="s">
        <v>33</v>
      </c>
      <c r="B888">
        <v>1</v>
      </c>
      <c r="C888" s="1">
        <f t="shared" si="13"/>
        <v>34.99</v>
      </c>
      <c r="D888" s="1">
        <v>34.99</v>
      </c>
    </row>
    <row r="889" spans="1:4">
      <c r="A889" t="s">
        <v>331</v>
      </c>
      <c r="B889">
        <v>1</v>
      </c>
      <c r="C889" s="1">
        <f t="shared" si="13"/>
        <v>34.99</v>
      </c>
      <c r="D889" s="1">
        <v>34.99</v>
      </c>
    </row>
    <row r="890" spans="1:4">
      <c r="A890" t="s">
        <v>529</v>
      </c>
      <c r="B890">
        <v>1</v>
      </c>
      <c r="C890" s="1">
        <f t="shared" si="13"/>
        <v>34.99</v>
      </c>
      <c r="D890" s="1">
        <v>34.99</v>
      </c>
    </row>
    <row r="891" spans="1:4">
      <c r="A891" t="s">
        <v>1199</v>
      </c>
      <c r="B891">
        <v>1</v>
      </c>
      <c r="C891" s="1">
        <f t="shared" si="13"/>
        <v>34.99</v>
      </c>
      <c r="D891" s="1">
        <v>34.99</v>
      </c>
    </row>
    <row r="892" spans="1:4">
      <c r="A892" t="s">
        <v>1124</v>
      </c>
      <c r="B892">
        <v>1</v>
      </c>
      <c r="C892" s="1">
        <f t="shared" si="13"/>
        <v>34.99</v>
      </c>
      <c r="D892" s="1">
        <v>34.99</v>
      </c>
    </row>
    <row r="893" spans="1:4">
      <c r="A893" t="s">
        <v>1200</v>
      </c>
      <c r="B893">
        <v>1</v>
      </c>
      <c r="C893" s="1">
        <f t="shared" si="13"/>
        <v>34.99</v>
      </c>
      <c r="D893" s="1">
        <v>34.99</v>
      </c>
    </row>
    <row r="894" spans="1:4">
      <c r="A894" t="s">
        <v>121</v>
      </c>
      <c r="B894">
        <v>1</v>
      </c>
      <c r="C894" s="1">
        <f t="shared" si="13"/>
        <v>34.99</v>
      </c>
      <c r="D894" s="1">
        <v>34.99</v>
      </c>
    </row>
    <row r="895" spans="1:4">
      <c r="A895" t="s">
        <v>1292</v>
      </c>
      <c r="B895">
        <v>1</v>
      </c>
      <c r="C895" s="1">
        <f t="shared" si="13"/>
        <v>34.99</v>
      </c>
      <c r="D895" s="1">
        <v>34.99</v>
      </c>
    </row>
    <row r="896" spans="1:4">
      <c r="A896" t="s">
        <v>622</v>
      </c>
      <c r="B896">
        <v>1</v>
      </c>
      <c r="C896" s="1">
        <f t="shared" si="13"/>
        <v>34.99</v>
      </c>
      <c r="D896" s="1">
        <v>34.99</v>
      </c>
    </row>
    <row r="897" spans="1:4">
      <c r="A897" t="s">
        <v>531</v>
      </c>
      <c r="B897">
        <v>1</v>
      </c>
      <c r="C897" s="1">
        <f t="shared" si="13"/>
        <v>34.99</v>
      </c>
      <c r="D897" s="1">
        <v>34.99</v>
      </c>
    </row>
    <row r="898" spans="1:4">
      <c r="A898" t="s">
        <v>625</v>
      </c>
      <c r="B898">
        <v>1</v>
      </c>
      <c r="C898" s="1">
        <f t="shared" ref="C898:C961" si="14">D898/B898</f>
        <v>34.99</v>
      </c>
      <c r="D898" s="1">
        <v>34.99</v>
      </c>
    </row>
    <row r="899" spans="1:4">
      <c r="A899" t="s">
        <v>1455</v>
      </c>
      <c r="B899">
        <v>1</v>
      </c>
      <c r="C899" s="1">
        <f t="shared" si="14"/>
        <v>34.99</v>
      </c>
      <c r="D899" s="1">
        <v>34.99</v>
      </c>
    </row>
    <row r="900" spans="1:4">
      <c r="A900" t="s">
        <v>1009</v>
      </c>
      <c r="B900">
        <v>1</v>
      </c>
      <c r="C900" s="1">
        <f t="shared" si="14"/>
        <v>34.99</v>
      </c>
      <c r="D900" s="1">
        <v>34.99</v>
      </c>
    </row>
    <row r="901" spans="1:4">
      <c r="A901" t="s">
        <v>127</v>
      </c>
      <c r="B901">
        <v>1</v>
      </c>
      <c r="C901" s="1">
        <f t="shared" si="14"/>
        <v>34.99</v>
      </c>
      <c r="D901" s="1">
        <v>34.99</v>
      </c>
    </row>
    <row r="902" spans="1:4">
      <c r="A902" t="s">
        <v>444</v>
      </c>
      <c r="B902">
        <v>1</v>
      </c>
      <c r="C902" s="1">
        <f t="shared" si="14"/>
        <v>34.99</v>
      </c>
      <c r="D902" s="1">
        <v>34.99</v>
      </c>
    </row>
    <row r="903" spans="1:4">
      <c r="A903" t="s">
        <v>1151</v>
      </c>
      <c r="B903">
        <v>1</v>
      </c>
      <c r="C903" s="1">
        <f t="shared" si="14"/>
        <v>34.99</v>
      </c>
      <c r="D903" s="1">
        <v>34.99</v>
      </c>
    </row>
    <row r="904" spans="1:4">
      <c r="A904" t="s">
        <v>826</v>
      </c>
      <c r="B904">
        <v>1</v>
      </c>
      <c r="C904" s="1">
        <f t="shared" si="14"/>
        <v>34.99</v>
      </c>
      <c r="D904" s="1">
        <v>34.99</v>
      </c>
    </row>
    <row r="905" spans="1:4">
      <c r="A905" t="s">
        <v>46</v>
      </c>
      <c r="B905">
        <v>1</v>
      </c>
      <c r="C905" s="1">
        <f t="shared" si="14"/>
        <v>34.99</v>
      </c>
      <c r="D905" s="1">
        <v>34.99</v>
      </c>
    </row>
    <row r="906" spans="1:4">
      <c r="A906" t="s">
        <v>1475</v>
      </c>
      <c r="B906">
        <v>1</v>
      </c>
      <c r="C906" s="1">
        <f t="shared" si="14"/>
        <v>34.99</v>
      </c>
      <c r="D906" s="1">
        <v>34.99</v>
      </c>
    </row>
    <row r="907" spans="1:4">
      <c r="A907" t="s">
        <v>53</v>
      </c>
      <c r="B907">
        <v>1</v>
      </c>
      <c r="C907" s="1">
        <f t="shared" si="14"/>
        <v>34.99</v>
      </c>
      <c r="D907" s="1">
        <v>34.99</v>
      </c>
    </row>
    <row r="908" spans="1:4">
      <c r="A908" t="s">
        <v>1388</v>
      </c>
      <c r="B908">
        <v>1</v>
      </c>
      <c r="C908" s="1">
        <f t="shared" si="14"/>
        <v>34.99</v>
      </c>
      <c r="D908" s="1">
        <v>34.99</v>
      </c>
    </row>
    <row r="909" spans="1:4">
      <c r="A909" t="s">
        <v>185</v>
      </c>
      <c r="B909">
        <v>1</v>
      </c>
      <c r="C909" s="1">
        <f t="shared" si="14"/>
        <v>34.99</v>
      </c>
      <c r="D909" s="1">
        <v>34.99</v>
      </c>
    </row>
    <row r="910" spans="1:4">
      <c r="A910" t="s">
        <v>1340</v>
      </c>
      <c r="B910">
        <v>1</v>
      </c>
      <c r="C910" s="1">
        <f t="shared" si="14"/>
        <v>34.979999999999997</v>
      </c>
      <c r="D910" s="1">
        <v>34.979999999999997</v>
      </c>
    </row>
    <row r="911" spans="1:4">
      <c r="A911" t="s">
        <v>210</v>
      </c>
      <c r="B911">
        <v>1</v>
      </c>
      <c r="C911" s="1">
        <f t="shared" si="14"/>
        <v>34.979999999999997</v>
      </c>
      <c r="D911" s="1">
        <v>34.979999999999997</v>
      </c>
    </row>
    <row r="912" spans="1:4">
      <c r="A912" t="s">
        <v>210</v>
      </c>
      <c r="B912">
        <v>1</v>
      </c>
      <c r="C912" s="1">
        <f t="shared" si="14"/>
        <v>34.979999999999997</v>
      </c>
      <c r="D912" s="1">
        <v>34.979999999999997</v>
      </c>
    </row>
    <row r="913" spans="1:4">
      <c r="A913" t="s">
        <v>774</v>
      </c>
      <c r="B913">
        <v>1</v>
      </c>
      <c r="C913" s="1">
        <f t="shared" si="14"/>
        <v>34.770000000000003</v>
      </c>
      <c r="D913" s="1">
        <v>34.770000000000003</v>
      </c>
    </row>
    <row r="914" spans="1:4">
      <c r="A914" t="s">
        <v>1531</v>
      </c>
      <c r="B914">
        <v>1</v>
      </c>
      <c r="C914" s="1">
        <f t="shared" si="14"/>
        <v>34.770000000000003</v>
      </c>
      <c r="D914" s="1">
        <v>34.770000000000003</v>
      </c>
    </row>
    <row r="915" spans="1:4">
      <c r="A915" t="s">
        <v>1449</v>
      </c>
      <c r="B915">
        <v>1</v>
      </c>
      <c r="C915" s="1">
        <f t="shared" si="14"/>
        <v>33.97</v>
      </c>
      <c r="D915" s="1">
        <v>33.97</v>
      </c>
    </row>
    <row r="916" spans="1:4">
      <c r="A916" t="s">
        <v>1449</v>
      </c>
      <c r="B916">
        <v>1</v>
      </c>
      <c r="C916" s="1">
        <f t="shared" si="14"/>
        <v>33.97</v>
      </c>
      <c r="D916" s="1">
        <v>33.97</v>
      </c>
    </row>
    <row r="917" spans="1:4">
      <c r="A917" t="s">
        <v>977</v>
      </c>
      <c r="B917">
        <v>2</v>
      </c>
      <c r="C917" s="1">
        <f t="shared" si="14"/>
        <v>33.97</v>
      </c>
      <c r="D917" s="1">
        <v>67.94</v>
      </c>
    </row>
    <row r="918" spans="1:4">
      <c r="A918" t="s">
        <v>123</v>
      </c>
      <c r="B918">
        <v>1</v>
      </c>
      <c r="C918" s="1">
        <f t="shared" si="14"/>
        <v>33.97</v>
      </c>
      <c r="D918" s="1">
        <v>33.97</v>
      </c>
    </row>
    <row r="919" spans="1:4">
      <c r="A919" t="s">
        <v>434</v>
      </c>
      <c r="B919">
        <v>1</v>
      </c>
      <c r="C919" s="1">
        <f t="shared" si="14"/>
        <v>33.97</v>
      </c>
      <c r="D919" s="1">
        <v>33.97</v>
      </c>
    </row>
    <row r="920" spans="1:4">
      <c r="A920" t="s">
        <v>818</v>
      </c>
      <c r="B920">
        <v>1</v>
      </c>
      <c r="C920" s="1">
        <f t="shared" si="14"/>
        <v>33.97</v>
      </c>
      <c r="D920" s="1">
        <v>33.97</v>
      </c>
    </row>
    <row r="921" spans="1:4">
      <c r="A921" t="s">
        <v>271</v>
      </c>
      <c r="B921">
        <v>1</v>
      </c>
      <c r="C921" s="1">
        <f t="shared" si="14"/>
        <v>33.97</v>
      </c>
      <c r="D921" s="1">
        <v>33.97</v>
      </c>
    </row>
    <row r="922" spans="1:4">
      <c r="A922" t="s">
        <v>1290</v>
      </c>
      <c r="B922">
        <v>1</v>
      </c>
      <c r="C922" s="1">
        <f t="shared" si="14"/>
        <v>32.99</v>
      </c>
      <c r="D922" s="1">
        <v>32.99</v>
      </c>
    </row>
    <row r="923" spans="1:4">
      <c r="A923" t="s">
        <v>633</v>
      </c>
      <c r="B923">
        <v>1</v>
      </c>
      <c r="C923" s="1">
        <f t="shared" si="14"/>
        <v>32.979999999999997</v>
      </c>
      <c r="D923" s="1">
        <v>32.979999999999997</v>
      </c>
    </row>
    <row r="924" spans="1:4">
      <c r="A924" t="s">
        <v>340</v>
      </c>
      <c r="B924">
        <v>1</v>
      </c>
      <c r="C924" s="1">
        <f t="shared" si="14"/>
        <v>32.979999999999997</v>
      </c>
      <c r="D924" s="1">
        <v>32.979999999999997</v>
      </c>
    </row>
    <row r="925" spans="1:4">
      <c r="A925" t="s">
        <v>538</v>
      </c>
      <c r="B925">
        <v>1</v>
      </c>
      <c r="C925" s="1">
        <f t="shared" si="14"/>
        <v>32.97</v>
      </c>
      <c r="D925" s="1">
        <v>32.97</v>
      </c>
    </row>
    <row r="926" spans="1:4">
      <c r="A926" t="s">
        <v>477</v>
      </c>
      <c r="B926">
        <v>1</v>
      </c>
      <c r="C926" s="1">
        <f t="shared" si="14"/>
        <v>32.97</v>
      </c>
      <c r="D926" s="1">
        <v>32.97</v>
      </c>
    </row>
    <row r="927" spans="1:4">
      <c r="A927" t="s">
        <v>478</v>
      </c>
      <c r="B927">
        <v>1</v>
      </c>
      <c r="C927" s="1">
        <f t="shared" si="14"/>
        <v>32.97</v>
      </c>
      <c r="D927" s="1">
        <v>32.97</v>
      </c>
    </row>
    <row r="928" spans="1:4">
      <c r="A928" t="s">
        <v>492</v>
      </c>
      <c r="B928">
        <v>1</v>
      </c>
      <c r="C928" s="1">
        <f t="shared" si="14"/>
        <v>32.97</v>
      </c>
      <c r="D928" s="1">
        <v>32.97</v>
      </c>
    </row>
    <row r="929" spans="1:4">
      <c r="A929" t="s">
        <v>493</v>
      </c>
      <c r="B929">
        <v>1</v>
      </c>
      <c r="C929" s="1">
        <f t="shared" si="14"/>
        <v>32.97</v>
      </c>
      <c r="D929" s="1">
        <v>32.97</v>
      </c>
    </row>
    <row r="930" spans="1:4">
      <c r="A930" t="s">
        <v>495</v>
      </c>
      <c r="B930">
        <v>1</v>
      </c>
      <c r="C930" s="1">
        <f t="shared" si="14"/>
        <v>32.97</v>
      </c>
      <c r="D930" s="1">
        <v>32.97</v>
      </c>
    </row>
    <row r="931" spans="1:4">
      <c r="A931" t="s">
        <v>222</v>
      </c>
      <c r="B931">
        <v>1</v>
      </c>
      <c r="C931" s="1">
        <f t="shared" si="14"/>
        <v>32.97</v>
      </c>
      <c r="D931" s="1">
        <v>32.97</v>
      </c>
    </row>
    <row r="932" spans="1:4">
      <c r="A932" t="s">
        <v>223</v>
      </c>
      <c r="B932">
        <v>1</v>
      </c>
      <c r="C932" s="1">
        <f t="shared" si="14"/>
        <v>32.97</v>
      </c>
      <c r="D932" s="1">
        <v>32.97</v>
      </c>
    </row>
    <row r="933" spans="1:4">
      <c r="A933" t="s">
        <v>223</v>
      </c>
      <c r="B933">
        <v>1</v>
      </c>
      <c r="C933" s="1">
        <f t="shared" si="14"/>
        <v>32.97</v>
      </c>
      <c r="D933" s="1">
        <v>32.97</v>
      </c>
    </row>
    <row r="934" spans="1:4">
      <c r="A934" t="s">
        <v>224</v>
      </c>
      <c r="B934">
        <v>1</v>
      </c>
      <c r="C934" s="1">
        <f t="shared" si="14"/>
        <v>32.97</v>
      </c>
      <c r="D934" s="1">
        <v>32.97</v>
      </c>
    </row>
    <row r="935" spans="1:4">
      <c r="A935" t="s">
        <v>882</v>
      </c>
      <c r="B935">
        <v>1</v>
      </c>
      <c r="C935" s="1">
        <f t="shared" si="14"/>
        <v>32.97</v>
      </c>
      <c r="D935" s="1">
        <v>32.97</v>
      </c>
    </row>
    <row r="936" spans="1:4">
      <c r="A936" t="s">
        <v>732</v>
      </c>
      <c r="B936">
        <v>1</v>
      </c>
      <c r="C936" s="1">
        <f t="shared" si="14"/>
        <v>32.770000000000003</v>
      </c>
      <c r="D936" s="1">
        <v>32.770000000000003</v>
      </c>
    </row>
    <row r="937" spans="1:4">
      <c r="A937" t="s">
        <v>1404</v>
      </c>
      <c r="B937">
        <v>1</v>
      </c>
      <c r="C937" s="1">
        <f t="shared" si="14"/>
        <v>32</v>
      </c>
      <c r="D937" s="1">
        <v>32</v>
      </c>
    </row>
    <row r="938" spans="1:4">
      <c r="A938" t="s">
        <v>1232</v>
      </c>
      <c r="B938">
        <v>1</v>
      </c>
      <c r="C938" s="1">
        <f t="shared" si="14"/>
        <v>32</v>
      </c>
      <c r="D938" s="1">
        <v>32</v>
      </c>
    </row>
    <row r="939" spans="1:4">
      <c r="A939" t="s">
        <v>894</v>
      </c>
      <c r="B939">
        <v>1</v>
      </c>
      <c r="C939" s="1">
        <f t="shared" si="14"/>
        <v>31.77</v>
      </c>
      <c r="D939" s="1">
        <v>31.77</v>
      </c>
    </row>
    <row r="940" spans="1:4">
      <c r="A940" t="s">
        <v>895</v>
      </c>
      <c r="B940">
        <v>1</v>
      </c>
      <c r="C940" s="1">
        <f t="shared" si="14"/>
        <v>30.97</v>
      </c>
      <c r="D940" s="1">
        <v>30.97</v>
      </c>
    </row>
    <row r="941" spans="1:4">
      <c r="A941" t="s">
        <v>896</v>
      </c>
      <c r="B941">
        <v>1</v>
      </c>
      <c r="C941" s="1">
        <f t="shared" si="14"/>
        <v>30.97</v>
      </c>
      <c r="D941" s="1">
        <v>30.97</v>
      </c>
    </row>
    <row r="942" spans="1:4">
      <c r="A942" t="s">
        <v>219</v>
      </c>
      <c r="B942">
        <v>1</v>
      </c>
      <c r="C942" s="1">
        <f t="shared" si="14"/>
        <v>30.97</v>
      </c>
      <c r="D942" s="1">
        <v>30.97</v>
      </c>
    </row>
    <row r="943" spans="1:4">
      <c r="A943" t="s">
        <v>511</v>
      </c>
      <c r="B943">
        <v>1</v>
      </c>
      <c r="C943" s="1">
        <f t="shared" si="14"/>
        <v>30.97</v>
      </c>
      <c r="D943" s="1">
        <v>30.97</v>
      </c>
    </row>
    <row r="944" spans="1:4">
      <c r="A944" t="s">
        <v>1403</v>
      </c>
      <c r="B944">
        <v>1</v>
      </c>
      <c r="C944" s="1">
        <f t="shared" si="14"/>
        <v>29.99</v>
      </c>
      <c r="D944" s="1">
        <v>29.99</v>
      </c>
    </row>
    <row r="945" spans="1:4">
      <c r="A945" t="s">
        <v>778</v>
      </c>
      <c r="B945">
        <v>1</v>
      </c>
      <c r="C945" s="1">
        <f t="shared" si="14"/>
        <v>29.99</v>
      </c>
      <c r="D945" s="1">
        <v>29.99</v>
      </c>
    </row>
    <row r="946" spans="1:4">
      <c r="A946" t="s">
        <v>779</v>
      </c>
      <c r="B946">
        <v>3</v>
      </c>
      <c r="C946" s="1">
        <f t="shared" si="14"/>
        <v>29.99</v>
      </c>
      <c r="D946" s="1">
        <v>89.97</v>
      </c>
    </row>
    <row r="947" spans="1:4">
      <c r="A947" t="s">
        <v>789</v>
      </c>
      <c r="B947">
        <v>1</v>
      </c>
      <c r="C947" s="1">
        <f t="shared" si="14"/>
        <v>29.99</v>
      </c>
      <c r="D947" s="1">
        <v>29.99</v>
      </c>
    </row>
    <row r="948" spans="1:4">
      <c r="A948" t="s">
        <v>789</v>
      </c>
      <c r="B948">
        <v>1</v>
      </c>
      <c r="C948" s="1">
        <f t="shared" si="14"/>
        <v>29.99</v>
      </c>
      <c r="D948" s="1">
        <v>29.99</v>
      </c>
    </row>
    <row r="949" spans="1:4">
      <c r="A949" t="s">
        <v>314</v>
      </c>
      <c r="B949">
        <v>1</v>
      </c>
      <c r="C949" s="1">
        <f t="shared" si="14"/>
        <v>29.99</v>
      </c>
      <c r="D949" s="1">
        <v>29.99</v>
      </c>
    </row>
    <row r="950" spans="1:4">
      <c r="A950" t="s">
        <v>1252</v>
      </c>
      <c r="B950">
        <v>1</v>
      </c>
      <c r="C950" s="1">
        <f t="shared" si="14"/>
        <v>29.99</v>
      </c>
      <c r="D950" s="1">
        <v>29.99</v>
      </c>
    </row>
    <row r="951" spans="1:4">
      <c r="A951" t="s">
        <v>1252</v>
      </c>
      <c r="B951">
        <v>2</v>
      </c>
      <c r="C951" s="1">
        <f t="shared" si="14"/>
        <v>29.99</v>
      </c>
      <c r="D951" s="1">
        <v>59.98</v>
      </c>
    </row>
    <row r="952" spans="1:4">
      <c r="A952" t="s">
        <v>1252</v>
      </c>
      <c r="B952">
        <v>1</v>
      </c>
      <c r="C952" s="1">
        <f t="shared" si="14"/>
        <v>29.99</v>
      </c>
      <c r="D952" s="1">
        <v>29.99</v>
      </c>
    </row>
    <row r="953" spans="1:4">
      <c r="A953" t="s">
        <v>1252</v>
      </c>
      <c r="B953">
        <v>1</v>
      </c>
      <c r="C953" s="1">
        <f t="shared" si="14"/>
        <v>29.99</v>
      </c>
      <c r="D953" s="1">
        <v>29.99</v>
      </c>
    </row>
    <row r="954" spans="1:4">
      <c r="A954" t="s">
        <v>395</v>
      </c>
      <c r="B954">
        <v>1</v>
      </c>
      <c r="C954" s="1">
        <f t="shared" si="14"/>
        <v>29.99</v>
      </c>
      <c r="D954" s="1">
        <v>29.99</v>
      </c>
    </row>
    <row r="955" spans="1:4">
      <c r="A955" t="s">
        <v>515</v>
      </c>
      <c r="B955">
        <v>4</v>
      </c>
      <c r="C955" s="1">
        <f t="shared" si="14"/>
        <v>29.99</v>
      </c>
      <c r="D955" s="1">
        <v>119.96</v>
      </c>
    </row>
    <row r="956" spans="1:4">
      <c r="A956" t="s">
        <v>516</v>
      </c>
      <c r="B956">
        <v>1</v>
      </c>
      <c r="C956" s="1">
        <f t="shared" si="14"/>
        <v>29.99</v>
      </c>
      <c r="D956" s="1">
        <v>29.99</v>
      </c>
    </row>
    <row r="957" spans="1:4">
      <c r="A957" t="s">
        <v>1255</v>
      </c>
      <c r="B957">
        <v>2</v>
      </c>
      <c r="C957" s="1">
        <f t="shared" si="14"/>
        <v>29.99</v>
      </c>
      <c r="D957" s="1">
        <v>59.98</v>
      </c>
    </row>
    <row r="958" spans="1:4">
      <c r="A958" t="s">
        <v>1256</v>
      </c>
      <c r="B958">
        <v>1</v>
      </c>
      <c r="C958" s="1">
        <f t="shared" si="14"/>
        <v>29.99</v>
      </c>
      <c r="D958" s="1">
        <v>29.99</v>
      </c>
    </row>
    <row r="959" spans="1:4">
      <c r="A959" t="s">
        <v>1256</v>
      </c>
      <c r="B959">
        <v>1</v>
      </c>
      <c r="C959" s="1">
        <f t="shared" si="14"/>
        <v>29.99</v>
      </c>
      <c r="D959" s="1">
        <v>29.99</v>
      </c>
    </row>
    <row r="960" spans="1:4">
      <c r="A960" t="s">
        <v>796</v>
      </c>
      <c r="B960">
        <v>1</v>
      </c>
      <c r="C960" s="1">
        <f t="shared" si="14"/>
        <v>29.99</v>
      </c>
      <c r="D960" s="1">
        <v>29.99</v>
      </c>
    </row>
    <row r="961" spans="1:4">
      <c r="A961" t="s">
        <v>1192</v>
      </c>
      <c r="B961">
        <v>1</v>
      </c>
      <c r="C961" s="1">
        <f t="shared" si="14"/>
        <v>29.99</v>
      </c>
      <c r="D961" s="1">
        <v>29.99</v>
      </c>
    </row>
    <row r="962" spans="1:4">
      <c r="A962" t="s">
        <v>691</v>
      </c>
      <c r="B962">
        <v>1</v>
      </c>
      <c r="C962" s="1">
        <f t="shared" ref="C962:C1025" si="15">D962/B962</f>
        <v>29.99</v>
      </c>
      <c r="D962" s="1">
        <v>29.99</v>
      </c>
    </row>
    <row r="963" spans="1:4">
      <c r="A963" t="s">
        <v>710</v>
      </c>
      <c r="B963">
        <v>1</v>
      </c>
      <c r="C963" s="1">
        <f t="shared" si="15"/>
        <v>29.99</v>
      </c>
      <c r="D963" s="1">
        <v>29.99</v>
      </c>
    </row>
    <row r="964" spans="1:4">
      <c r="A964" t="s">
        <v>580</v>
      </c>
      <c r="B964">
        <v>1</v>
      </c>
      <c r="C964" s="1">
        <f t="shared" si="15"/>
        <v>29.99</v>
      </c>
      <c r="D964" s="1">
        <v>29.99</v>
      </c>
    </row>
    <row r="965" spans="1:4">
      <c r="A965" t="s">
        <v>714</v>
      </c>
      <c r="B965">
        <v>1</v>
      </c>
      <c r="C965" s="1">
        <f t="shared" si="15"/>
        <v>29.99</v>
      </c>
      <c r="D965" s="1">
        <v>29.99</v>
      </c>
    </row>
    <row r="966" spans="1:4">
      <c r="A966" t="s">
        <v>255</v>
      </c>
      <c r="B966">
        <v>1</v>
      </c>
      <c r="C966" s="1">
        <f t="shared" si="15"/>
        <v>29.99</v>
      </c>
      <c r="D966" s="1">
        <v>29.99</v>
      </c>
    </row>
    <row r="967" spans="1:4">
      <c r="A967" t="s">
        <v>616</v>
      </c>
      <c r="B967">
        <v>1</v>
      </c>
      <c r="C967" s="1">
        <f t="shared" si="15"/>
        <v>29.99</v>
      </c>
      <c r="D967" s="1">
        <v>29.99</v>
      </c>
    </row>
    <row r="968" spans="1:4">
      <c r="A968" t="s">
        <v>257</v>
      </c>
      <c r="B968">
        <v>1</v>
      </c>
      <c r="C968" s="1">
        <f t="shared" si="15"/>
        <v>29.99</v>
      </c>
      <c r="D968" s="1">
        <v>29.99</v>
      </c>
    </row>
    <row r="969" spans="1:4">
      <c r="A969" t="s">
        <v>119</v>
      </c>
      <c r="B969">
        <v>1</v>
      </c>
      <c r="C969" s="1">
        <f t="shared" si="15"/>
        <v>29.99</v>
      </c>
      <c r="D969" s="1">
        <v>29.99</v>
      </c>
    </row>
    <row r="970" spans="1:4">
      <c r="A970" t="s">
        <v>619</v>
      </c>
      <c r="B970">
        <v>1</v>
      </c>
      <c r="C970" s="1">
        <f t="shared" si="15"/>
        <v>29.99</v>
      </c>
      <c r="D970" s="1">
        <v>29.99</v>
      </c>
    </row>
    <row r="971" spans="1:4">
      <c r="A971" t="s">
        <v>259</v>
      </c>
      <c r="B971">
        <v>2</v>
      </c>
      <c r="C971" s="1">
        <f t="shared" si="15"/>
        <v>29.99</v>
      </c>
      <c r="D971" s="1">
        <v>59.98</v>
      </c>
    </row>
    <row r="972" spans="1:4">
      <c r="A972" t="s">
        <v>260</v>
      </c>
      <c r="B972">
        <v>1</v>
      </c>
      <c r="C972" s="1">
        <f t="shared" si="15"/>
        <v>29.99</v>
      </c>
      <c r="D972" s="1">
        <v>29.99</v>
      </c>
    </row>
    <row r="973" spans="1:4">
      <c r="A973" t="s">
        <v>35</v>
      </c>
      <c r="B973">
        <v>1</v>
      </c>
      <c r="C973" s="1">
        <f t="shared" si="15"/>
        <v>29.99</v>
      </c>
      <c r="D973" s="1">
        <v>29.99</v>
      </c>
    </row>
    <row r="974" spans="1:4">
      <c r="A974" t="s">
        <v>426</v>
      </c>
      <c r="B974">
        <v>1</v>
      </c>
      <c r="C974" s="1">
        <f t="shared" si="15"/>
        <v>29.99</v>
      </c>
      <c r="D974" s="1">
        <v>29.99</v>
      </c>
    </row>
    <row r="975" spans="1:4">
      <c r="A975" t="s">
        <v>1205</v>
      </c>
      <c r="B975">
        <v>1</v>
      </c>
      <c r="C975" s="1">
        <f t="shared" si="15"/>
        <v>29.99</v>
      </c>
      <c r="D975" s="1">
        <v>29.99</v>
      </c>
    </row>
    <row r="976" spans="1:4">
      <c r="A976" t="s">
        <v>1146</v>
      </c>
      <c r="B976">
        <v>1</v>
      </c>
      <c r="C976" s="1">
        <f t="shared" si="15"/>
        <v>29.99</v>
      </c>
      <c r="D976" s="1">
        <v>29.99</v>
      </c>
    </row>
    <row r="977" spans="1:4">
      <c r="A977" t="s">
        <v>1147</v>
      </c>
      <c r="B977">
        <v>1</v>
      </c>
      <c r="C977" s="1">
        <f t="shared" si="15"/>
        <v>29.99</v>
      </c>
      <c r="D977" s="1">
        <v>29.99</v>
      </c>
    </row>
    <row r="978" spans="1:4">
      <c r="A978" t="s">
        <v>824</v>
      </c>
      <c r="B978">
        <v>1</v>
      </c>
      <c r="C978" s="1">
        <f t="shared" si="15"/>
        <v>29.99</v>
      </c>
      <c r="D978" s="1">
        <v>29.99</v>
      </c>
    </row>
    <row r="979" spans="1:4">
      <c r="A979" t="s">
        <v>824</v>
      </c>
      <c r="B979">
        <v>1</v>
      </c>
      <c r="C979" s="1">
        <f t="shared" si="15"/>
        <v>29.99</v>
      </c>
      <c r="D979" s="1">
        <v>29.99</v>
      </c>
    </row>
    <row r="980" spans="1:4">
      <c r="A980" t="s">
        <v>727</v>
      </c>
      <c r="B980">
        <v>1</v>
      </c>
      <c r="C980" s="1">
        <f t="shared" si="15"/>
        <v>29.99</v>
      </c>
      <c r="D980" s="1">
        <v>29.99</v>
      </c>
    </row>
    <row r="981" spans="1:4">
      <c r="A981" t="s">
        <v>636</v>
      </c>
      <c r="B981">
        <v>1</v>
      </c>
      <c r="C981" s="1">
        <f t="shared" si="15"/>
        <v>29.99</v>
      </c>
      <c r="D981" s="1">
        <v>29.99</v>
      </c>
    </row>
    <row r="982" spans="1:4">
      <c r="A982" t="s">
        <v>637</v>
      </c>
      <c r="B982">
        <v>1</v>
      </c>
      <c r="C982" s="1">
        <f t="shared" si="15"/>
        <v>29.99</v>
      </c>
      <c r="D982" s="1">
        <v>29.99</v>
      </c>
    </row>
    <row r="983" spans="1:4">
      <c r="A983" t="s">
        <v>1319</v>
      </c>
      <c r="B983">
        <v>1</v>
      </c>
      <c r="C983" s="1">
        <f t="shared" si="15"/>
        <v>29.99</v>
      </c>
      <c r="D983" s="1">
        <v>29.99</v>
      </c>
    </row>
    <row r="984" spans="1:4">
      <c r="A984" t="s">
        <v>136</v>
      </c>
      <c r="B984">
        <v>1</v>
      </c>
      <c r="C984" s="1">
        <f t="shared" si="15"/>
        <v>29.99</v>
      </c>
      <c r="D984" s="1">
        <v>29.99</v>
      </c>
    </row>
    <row r="985" spans="1:4">
      <c r="A985" t="s">
        <v>733</v>
      </c>
      <c r="B985">
        <v>1</v>
      </c>
      <c r="C985" s="1">
        <f t="shared" si="15"/>
        <v>29.99</v>
      </c>
      <c r="D985" s="1">
        <v>29.99</v>
      </c>
    </row>
    <row r="986" spans="1:4">
      <c r="A986" t="s">
        <v>473</v>
      </c>
      <c r="B986">
        <v>1</v>
      </c>
      <c r="C986" s="1">
        <f t="shared" si="15"/>
        <v>29.99</v>
      </c>
      <c r="D986" s="1">
        <v>29.99</v>
      </c>
    </row>
    <row r="987" spans="1:4">
      <c r="A987" t="s">
        <v>364</v>
      </c>
      <c r="B987">
        <v>1</v>
      </c>
      <c r="C987" s="1">
        <f t="shared" si="15"/>
        <v>29.99</v>
      </c>
      <c r="D987" s="1">
        <v>29.99</v>
      </c>
    </row>
    <row r="988" spans="1:4">
      <c r="A988" t="s">
        <v>365</v>
      </c>
      <c r="B988">
        <v>1</v>
      </c>
      <c r="C988" s="1">
        <f t="shared" si="15"/>
        <v>29.99</v>
      </c>
      <c r="D988" s="1">
        <v>29.99</v>
      </c>
    </row>
    <row r="989" spans="1:4">
      <c r="A989" t="s">
        <v>1334</v>
      </c>
      <c r="B989">
        <v>1</v>
      </c>
      <c r="C989" s="1">
        <f t="shared" si="15"/>
        <v>29.99</v>
      </c>
      <c r="D989" s="1">
        <v>29.99</v>
      </c>
    </row>
    <row r="990" spans="1:4">
      <c r="A990" t="s">
        <v>654</v>
      </c>
      <c r="B990">
        <v>1</v>
      </c>
      <c r="C990" s="1">
        <f t="shared" si="15"/>
        <v>29.99</v>
      </c>
      <c r="D990" s="1">
        <v>29.99</v>
      </c>
    </row>
    <row r="991" spans="1:4">
      <c r="A991" t="s">
        <v>892</v>
      </c>
      <c r="B991">
        <v>1</v>
      </c>
      <c r="C991" s="1">
        <f t="shared" si="15"/>
        <v>29.99</v>
      </c>
      <c r="D991" s="1">
        <v>29.99</v>
      </c>
    </row>
    <row r="992" spans="1:4">
      <c r="A992" t="s">
        <v>874</v>
      </c>
      <c r="B992">
        <v>1</v>
      </c>
      <c r="C992" s="1">
        <f t="shared" si="15"/>
        <v>29.99</v>
      </c>
      <c r="D992" s="1">
        <v>29.99</v>
      </c>
    </row>
    <row r="993" spans="1:4">
      <c r="A993" t="s">
        <v>251</v>
      </c>
      <c r="B993">
        <v>1</v>
      </c>
      <c r="C993" s="1">
        <f t="shared" si="15"/>
        <v>29.98</v>
      </c>
      <c r="D993" s="1">
        <v>29.98</v>
      </c>
    </row>
    <row r="994" spans="1:4">
      <c r="A994" t="s">
        <v>417</v>
      </c>
      <c r="B994">
        <v>1</v>
      </c>
      <c r="C994" s="1">
        <f t="shared" si="15"/>
        <v>29.98</v>
      </c>
      <c r="D994" s="1">
        <v>29.98</v>
      </c>
    </row>
    <row r="995" spans="1:4">
      <c r="A995" t="s">
        <v>37</v>
      </c>
      <c r="B995">
        <v>1</v>
      </c>
      <c r="C995" s="1">
        <f t="shared" si="15"/>
        <v>29.98</v>
      </c>
      <c r="D995" s="1">
        <v>29.98</v>
      </c>
    </row>
    <row r="996" spans="1:4">
      <c r="A996" t="s">
        <v>438</v>
      </c>
      <c r="B996">
        <v>1</v>
      </c>
      <c r="C996" s="1">
        <f t="shared" si="15"/>
        <v>29.98</v>
      </c>
      <c r="D996" s="1">
        <v>29.98</v>
      </c>
    </row>
    <row r="997" spans="1:4">
      <c r="A997" t="s">
        <v>275</v>
      </c>
      <c r="B997">
        <v>1</v>
      </c>
      <c r="C997" s="1">
        <f t="shared" si="15"/>
        <v>29.98</v>
      </c>
      <c r="D997" s="1">
        <v>29.98</v>
      </c>
    </row>
    <row r="998" spans="1:4">
      <c r="A998" t="s">
        <v>536</v>
      </c>
      <c r="B998">
        <v>1</v>
      </c>
      <c r="C998" s="1">
        <f t="shared" si="15"/>
        <v>29.98</v>
      </c>
      <c r="D998" s="1">
        <v>29.98</v>
      </c>
    </row>
    <row r="999" spans="1:4">
      <c r="A999" t="s">
        <v>339</v>
      </c>
      <c r="B999">
        <v>1</v>
      </c>
      <c r="C999" s="1">
        <f t="shared" si="15"/>
        <v>29.98</v>
      </c>
      <c r="D999" s="1">
        <v>29.98</v>
      </c>
    </row>
    <row r="1000" spans="1:4">
      <c r="A1000" t="s">
        <v>632</v>
      </c>
      <c r="B1000">
        <v>1</v>
      </c>
      <c r="C1000" s="1">
        <f t="shared" si="15"/>
        <v>29.98</v>
      </c>
      <c r="D1000" s="1">
        <v>29.98</v>
      </c>
    </row>
    <row r="1001" spans="1:4">
      <c r="A1001" t="s">
        <v>220</v>
      </c>
      <c r="B1001">
        <v>1</v>
      </c>
      <c r="C1001" s="1">
        <f t="shared" si="15"/>
        <v>29.98</v>
      </c>
      <c r="D1001" s="1">
        <v>29.98</v>
      </c>
    </row>
    <row r="1002" spans="1:4">
      <c r="A1002" t="s">
        <v>765</v>
      </c>
      <c r="B1002">
        <v>1</v>
      </c>
      <c r="C1002" s="1">
        <f t="shared" si="15"/>
        <v>29.98</v>
      </c>
      <c r="D1002" s="1">
        <v>29.98</v>
      </c>
    </row>
    <row r="1003" spans="1:4">
      <c r="A1003" t="s">
        <v>1501</v>
      </c>
      <c r="B1003">
        <v>1</v>
      </c>
      <c r="C1003" s="1">
        <f t="shared" si="15"/>
        <v>29.98</v>
      </c>
      <c r="D1003" s="1">
        <v>29.98</v>
      </c>
    </row>
    <row r="1004" spans="1:4">
      <c r="A1004" t="s">
        <v>1350</v>
      </c>
      <c r="B1004">
        <v>1</v>
      </c>
      <c r="C1004" s="1">
        <f t="shared" si="15"/>
        <v>29.98</v>
      </c>
      <c r="D1004" s="1">
        <v>29.98</v>
      </c>
    </row>
    <row r="1005" spans="1:4">
      <c r="A1005" t="s">
        <v>766</v>
      </c>
      <c r="B1005">
        <v>1</v>
      </c>
      <c r="C1005" s="1">
        <f t="shared" si="15"/>
        <v>29.98</v>
      </c>
      <c r="D1005" s="1">
        <v>29.98</v>
      </c>
    </row>
    <row r="1006" spans="1:4">
      <c r="A1006" t="s">
        <v>1502</v>
      </c>
      <c r="B1006">
        <v>1</v>
      </c>
      <c r="C1006" s="1">
        <f t="shared" si="15"/>
        <v>29.98</v>
      </c>
      <c r="D1006" s="1">
        <v>29.98</v>
      </c>
    </row>
    <row r="1007" spans="1:4">
      <c r="A1007" t="s">
        <v>767</v>
      </c>
      <c r="B1007">
        <v>1</v>
      </c>
      <c r="C1007" s="1">
        <f t="shared" si="15"/>
        <v>29.98</v>
      </c>
      <c r="D1007" s="1">
        <v>29.98</v>
      </c>
    </row>
    <row r="1008" spans="1:4">
      <c r="A1008" t="s">
        <v>768</v>
      </c>
      <c r="B1008">
        <v>1</v>
      </c>
      <c r="C1008" s="1">
        <f t="shared" si="15"/>
        <v>29.98</v>
      </c>
      <c r="D1008" s="1">
        <v>29.98</v>
      </c>
    </row>
    <row r="1009" spans="1:4">
      <c r="A1009" t="s">
        <v>771</v>
      </c>
      <c r="B1009">
        <v>1</v>
      </c>
      <c r="C1009" s="1">
        <f t="shared" si="15"/>
        <v>29.97</v>
      </c>
      <c r="D1009" s="1">
        <v>29.97</v>
      </c>
    </row>
    <row r="1010" spans="1:4">
      <c r="A1010" t="s">
        <v>899</v>
      </c>
      <c r="B1010">
        <v>1</v>
      </c>
      <c r="C1010" s="1">
        <f t="shared" si="15"/>
        <v>29.97</v>
      </c>
      <c r="D1010" s="1">
        <v>29.97</v>
      </c>
    </row>
    <row r="1011" spans="1:4">
      <c r="A1011" t="s">
        <v>911</v>
      </c>
      <c r="B1011">
        <v>1</v>
      </c>
      <c r="C1011" s="1">
        <f t="shared" si="15"/>
        <v>29.97</v>
      </c>
      <c r="D1011" s="1">
        <v>29.97</v>
      </c>
    </row>
    <row r="1012" spans="1:4">
      <c r="A1012" t="s">
        <v>912</v>
      </c>
      <c r="B1012">
        <v>2</v>
      </c>
      <c r="C1012" s="1">
        <f t="shared" si="15"/>
        <v>29.97</v>
      </c>
      <c r="D1012" s="1">
        <v>59.94</v>
      </c>
    </row>
    <row r="1013" spans="1:4">
      <c r="A1013" t="s">
        <v>916</v>
      </c>
      <c r="B1013">
        <v>1</v>
      </c>
      <c r="C1013" s="1">
        <f t="shared" si="15"/>
        <v>29.97</v>
      </c>
      <c r="D1013" s="1">
        <v>29.97</v>
      </c>
    </row>
    <row r="1014" spans="1:4">
      <c r="A1014" t="s">
        <v>917</v>
      </c>
      <c r="B1014">
        <v>1</v>
      </c>
      <c r="C1014" s="1">
        <f t="shared" si="15"/>
        <v>29.97</v>
      </c>
      <c r="D1014" s="1">
        <v>29.97</v>
      </c>
    </row>
    <row r="1015" spans="1:4">
      <c r="A1015" t="s">
        <v>1116</v>
      </c>
      <c r="B1015">
        <v>1</v>
      </c>
      <c r="C1015" s="1">
        <f t="shared" si="15"/>
        <v>29.97</v>
      </c>
      <c r="D1015" s="1">
        <v>29.97</v>
      </c>
    </row>
    <row r="1016" spans="1:4">
      <c r="A1016" t="s">
        <v>1117</v>
      </c>
      <c r="B1016">
        <v>1</v>
      </c>
      <c r="C1016" s="1">
        <f t="shared" si="15"/>
        <v>29.97</v>
      </c>
      <c r="D1016" s="1">
        <v>29.97</v>
      </c>
    </row>
    <row r="1017" spans="1:4">
      <c r="A1017" t="s">
        <v>944</v>
      </c>
      <c r="B1017">
        <v>1</v>
      </c>
      <c r="C1017" s="1">
        <f t="shared" si="15"/>
        <v>29.97</v>
      </c>
      <c r="D1017" s="1">
        <v>29.97</v>
      </c>
    </row>
    <row r="1018" spans="1:4">
      <c r="A1018" t="s">
        <v>1118</v>
      </c>
      <c r="B1018">
        <v>1</v>
      </c>
      <c r="C1018" s="1">
        <f t="shared" si="15"/>
        <v>29.97</v>
      </c>
      <c r="D1018" s="1">
        <v>29.97</v>
      </c>
    </row>
    <row r="1019" spans="1:4">
      <c r="A1019" t="s">
        <v>1118</v>
      </c>
      <c r="B1019">
        <v>1</v>
      </c>
      <c r="C1019" s="1">
        <f t="shared" si="15"/>
        <v>29.97</v>
      </c>
      <c r="D1019" s="1">
        <v>29.97</v>
      </c>
    </row>
    <row r="1020" spans="1:4">
      <c r="A1020" t="s">
        <v>948</v>
      </c>
      <c r="B1020">
        <v>1</v>
      </c>
      <c r="C1020" s="1">
        <f t="shared" si="15"/>
        <v>29.97</v>
      </c>
      <c r="D1020" s="1">
        <v>29.97</v>
      </c>
    </row>
    <row r="1021" spans="1:4">
      <c r="A1021" t="s">
        <v>1120</v>
      </c>
      <c r="B1021">
        <v>1</v>
      </c>
      <c r="C1021" s="1">
        <f t="shared" si="15"/>
        <v>29.97</v>
      </c>
      <c r="D1021" s="1">
        <v>29.97</v>
      </c>
    </row>
    <row r="1022" spans="1:4">
      <c r="A1022" t="s">
        <v>949</v>
      </c>
      <c r="B1022">
        <v>1</v>
      </c>
      <c r="C1022" s="1">
        <f t="shared" si="15"/>
        <v>29.97</v>
      </c>
      <c r="D1022" s="1">
        <v>29.97</v>
      </c>
    </row>
    <row r="1023" spans="1:4">
      <c r="A1023" t="s">
        <v>950</v>
      </c>
      <c r="B1023">
        <v>1</v>
      </c>
      <c r="C1023" s="1">
        <f t="shared" si="15"/>
        <v>29.97</v>
      </c>
      <c r="D1023" s="1">
        <v>29.97</v>
      </c>
    </row>
    <row r="1024" spans="1:4">
      <c r="A1024" t="s">
        <v>407</v>
      </c>
      <c r="B1024">
        <v>1</v>
      </c>
      <c r="C1024" s="1">
        <f t="shared" si="15"/>
        <v>29.97</v>
      </c>
      <c r="D1024" s="1">
        <v>29.97</v>
      </c>
    </row>
    <row r="1025" spans="1:4">
      <c r="A1025" t="s">
        <v>960</v>
      </c>
      <c r="B1025">
        <v>1</v>
      </c>
      <c r="C1025" s="1">
        <f t="shared" si="15"/>
        <v>29.97</v>
      </c>
      <c r="D1025" s="1">
        <v>29.97</v>
      </c>
    </row>
    <row r="1026" spans="1:4">
      <c r="A1026" t="s">
        <v>961</v>
      </c>
      <c r="B1026">
        <v>1</v>
      </c>
      <c r="C1026" s="1">
        <f t="shared" ref="C1026:C1089" si="16">D1026/B1026</f>
        <v>29.97</v>
      </c>
      <c r="D1026" s="1">
        <v>29.97</v>
      </c>
    </row>
    <row r="1027" spans="1:4">
      <c r="A1027" t="s">
        <v>962</v>
      </c>
      <c r="B1027">
        <v>1</v>
      </c>
      <c r="C1027" s="1">
        <f t="shared" si="16"/>
        <v>29.97</v>
      </c>
      <c r="D1027" s="1">
        <v>29.97</v>
      </c>
    </row>
    <row r="1028" spans="1:4">
      <c r="A1028" t="s">
        <v>963</v>
      </c>
      <c r="B1028">
        <v>1</v>
      </c>
      <c r="C1028" s="1">
        <f t="shared" si="16"/>
        <v>29.97</v>
      </c>
      <c r="D1028" s="1">
        <v>29.97</v>
      </c>
    </row>
    <row r="1029" spans="1:4">
      <c r="A1029" t="s">
        <v>964</v>
      </c>
      <c r="B1029">
        <v>1</v>
      </c>
      <c r="C1029" s="1">
        <f t="shared" si="16"/>
        <v>29.97</v>
      </c>
      <c r="D1029" s="1">
        <v>29.97</v>
      </c>
    </row>
    <row r="1030" spans="1:4">
      <c r="A1030" t="s">
        <v>430</v>
      </c>
      <c r="B1030">
        <v>1</v>
      </c>
      <c r="C1030" s="1">
        <f t="shared" si="16"/>
        <v>29.97</v>
      </c>
      <c r="D1030" s="1">
        <v>29.97</v>
      </c>
    </row>
    <row r="1031" spans="1:4">
      <c r="A1031" t="s">
        <v>1132</v>
      </c>
      <c r="B1031">
        <v>1</v>
      </c>
      <c r="C1031" s="1">
        <f t="shared" si="16"/>
        <v>29.97</v>
      </c>
      <c r="D1031" s="1">
        <v>29.97</v>
      </c>
    </row>
    <row r="1032" spans="1:4">
      <c r="A1032" t="s">
        <v>626</v>
      </c>
      <c r="B1032">
        <v>1</v>
      </c>
      <c r="C1032" s="1">
        <f t="shared" si="16"/>
        <v>29.97</v>
      </c>
      <c r="D1032" s="1">
        <v>29.97</v>
      </c>
    </row>
    <row r="1033" spans="1:4">
      <c r="A1033" t="s">
        <v>585</v>
      </c>
      <c r="B1033">
        <v>1</v>
      </c>
      <c r="C1033" s="1">
        <f t="shared" si="16"/>
        <v>29.97</v>
      </c>
      <c r="D1033" s="1">
        <v>29.97</v>
      </c>
    </row>
    <row r="1034" spans="1:4">
      <c r="A1034" t="s">
        <v>997</v>
      </c>
      <c r="B1034">
        <v>1</v>
      </c>
      <c r="C1034" s="1">
        <f t="shared" si="16"/>
        <v>29.97</v>
      </c>
      <c r="D1034" s="1">
        <v>29.97</v>
      </c>
    </row>
    <row r="1035" spans="1:4">
      <c r="A1035" t="s">
        <v>998</v>
      </c>
      <c r="B1035">
        <v>1</v>
      </c>
      <c r="C1035" s="1">
        <f t="shared" si="16"/>
        <v>29.97</v>
      </c>
      <c r="D1035" s="1">
        <v>29.97</v>
      </c>
    </row>
    <row r="1036" spans="1:4">
      <c r="A1036" t="s">
        <v>999</v>
      </c>
      <c r="B1036">
        <v>2</v>
      </c>
      <c r="C1036" s="1">
        <f t="shared" si="16"/>
        <v>29.97</v>
      </c>
      <c r="D1036" s="1">
        <v>59.94</v>
      </c>
    </row>
    <row r="1037" spans="1:4">
      <c r="A1037" t="s">
        <v>1000</v>
      </c>
      <c r="B1037">
        <v>1</v>
      </c>
      <c r="C1037" s="1">
        <f t="shared" si="16"/>
        <v>29.97</v>
      </c>
      <c r="D1037" s="1">
        <v>29.97</v>
      </c>
    </row>
    <row r="1038" spans="1:4">
      <c r="A1038" t="s">
        <v>1140</v>
      </c>
      <c r="B1038">
        <v>1</v>
      </c>
      <c r="C1038" s="1">
        <f t="shared" si="16"/>
        <v>29.97</v>
      </c>
      <c r="D1038" s="1">
        <v>29.97</v>
      </c>
    </row>
    <row r="1039" spans="1:4">
      <c r="A1039" t="s">
        <v>184</v>
      </c>
      <c r="B1039">
        <v>1</v>
      </c>
      <c r="C1039" s="1">
        <f t="shared" si="16"/>
        <v>29.97</v>
      </c>
      <c r="D1039" s="1">
        <v>29.97</v>
      </c>
    </row>
    <row r="1040" spans="1:4">
      <c r="A1040" t="s">
        <v>184</v>
      </c>
      <c r="B1040">
        <v>1</v>
      </c>
      <c r="C1040" s="1">
        <f t="shared" si="16"/>
        <v>29.97</v>
      </c>
      <c r="D1040" s="1">
        <v>29.97</v>
      </c>
    </row>
    <row r="1041" spans="1:4">
      <c r="A1041" t="s">
        <v>1325</v>
      </c>
      <c r="B1041">
        <v>1</v>
      </c>
      <c r="C1041" s="1">
        <f t="shared" si="16"/>
        <v>29.97</v>
      </c>
      <c r="D1041" s="1">
        <v>29.97</v>
      </c>
    </row>
    <row r="1042" spans="1:4">
      <c r="A1042" t="s">
        <v>479</v>
      </c>
      <c r="B1042">
        <v>1</v>
      </c>
      <c r="C1042" s="1">
        <f t="shared" si="16"/>
        <v>29.97</v>
      </c>
      <c r="D1042" s="1">
        <v>29.97</v>
      </c>
    </row>
    <row r="1043" spans="1:4">
      <c r="A1043" t="s">
        <v>357</v>
      </c>
      <c r="B1043">
        <v>1</v>
      </c>
      <c r="C1043" s="1">
        <f t="shared" si="16"/>
        <v>29.97</v>
      </c>
      <c r="D1043" s="1">
        <v>29.97</v>
      </c>
    </row>
    <row r="1044" spans="1:4">
      <c r="A1044" t="s">
        <v>78</v>
      </c>
      <c r="B1044">
        <v>1</v>
      </c>
      <c r="C1044" s="1">
        <f t="shared" si="16"/>
        <v>29.97</v>
      </c>
      <c r="D1044" s="1">
        <v>29.97</v>
      </c>
    </row>
    <row r="1045" spans="1:4">
      <c r="A1045" t="s">
        <v>1172</v>
      </c>
      <c r="B1045">
        <v>1</v>
      </c>
      <c r="C1045" s="1">
        <f t="shared" si="16"/>
        <v>29.97</v>
      </c>
      <c r="D1045" s="1">
        <v>29.97</v>
      </c>
    </row>
    <row r="1046" spans="1:4">
      <c r="A1046" t="s">
        <v>867</v>
      </c>
      <c r="B1046">
        <v>1</v>
      </c>
      <c r="C1046" s="1">
        <f t="shared" si="16"/>
        <v>29.97</v>
      </c>
      <c r="D1046" s="1">
        <v>29.97</v>
      </c>
    </row>
    <row r="1047" spans="1:4">
      <c r="A1047" t="s">
        <v>868</v>
      </c>
      <c r="B1047">
        <v>1</v>
      </c>
      <c r="C1047" s="1">
        <f t="shared" si="16"/>
        <v>29.97</v>
      </c>
      <c r="D1047" s="1">
        <v>29.97</v>
      </c>
    </row>
    <row r="1048" spans="1:4">
      <c r="A1048" t="s">
        <v>494</v>
      </c>
      <c r="B1048">
        <v>1</v>
      </c>
      <c r="C1048" s="1">
        <f t="shared" si="16"/>
        <v>29.97</v>
      </c>
      <c r="D1048" s="1">
        <v>29.97</v>
      </c>
    </row>
    <row r="1049" spans="1:4">
      <c r="A1049" t="s">
        <v>202</v>
      </c>
      <c r="B1049">
        <v>1</v>
      </c>
      <c r="C1049" s="1">
        <f t="shared" si="16"/>
        <v>29.97</v>
      </c>
      <c r="D1049" s="1">
        <v>29.97</v>
      </c>
    </row>
    <row r="1050" spans="1:4">
      <c r="A1050" t="s">
        <v>496</v>
      </c>
      <c r="B1050">
        <v>1</v>
      </c>
      <c r="C1050" s="1">
        <f t="shared" si="16"/>
        <v>29.97</v>
      </c>
      <c r="D1050" s="1">
        <v>29.97</v>
      </c>
    </row>
    <row r="1051" spans="1:4">
      <c r="A1051" t="s">
        <v>203</v>
      </c>
      <c r="B1051">
        <v>1</v>
      </c>
      <c r="C1051" s="1">
        <f t="shared" si="16"/>
        <v>29.97</v>
      </c>
      <c r="D1051" s="1">
        <v>29.97</v>
      </c>
    </row>
    <row r="1052" spans="1:4">
      <c r="A1052" t="s">
        <v>204</v>
      </c>
      <c r="B1052">
        <v>1</v>
      </c>
      <c r="C1052" s="1">
        <f t="shared" si="16"/>
        <v>29.97</v>
      </c>
      <c r="D1052" s="1">
        <v>29.97</v>
      </c>
    </row>
    <row r="1053" spans="1:4">
      <c r="A1053" t="s">
        <v>753</v>
      </c>
      <c r="B1053">
        <v>1</v>
      </c>
      <c r="C1053" s="1">
        <f t="shared" si="16"/>
        <v>29.97</v>
      </c>
      <c r="D1053" s="1">
        <v>29.97</v>
      </c>
    </row>
    <row r="1054" spans="1:4">
      <c r="A1054" t="s">
        <v>497</v>
      </c>
      <c r="B1054">
        <v>1</v>
      </c>
      <c r="C1054" s="1">
        <f t="shared" si="16"/>
        <v>29.97</v>
      </c>
      <c r="D1054" s="1">
        <v>29.97</v>
      </c>
    </row>
    <row r="1055" spans="1:4">
      <c r="A1055" t="s">
        <v>205</v>
      </c>
      <c r="B1055">
        <v>1</v>
      </c>
      <c r="C1055" s="1">
        <f t="shared" si="16"/>
        <v>29.97</v>
      </c>
      <c r="D1055" s="1">
        <v>29.97</v>
      </c>
    </row>
    <row r="1056" spans="1:4">
      <c r="A1056" t="s">
        <v>206</v>
      </c>
      <c r="B1056">
        <v>2</v>
      </c>
      <c r="C1056" s="1">
        <f t="shared" si="16"/>
        <v>29.97</v>
      </c>
      <c r="D1056" s="1">
        <v>59.94</v>
      </c>
    </row>
    <row r="1057" spans="1:4">
      <c r="A1057" t="s">
        <v>208</v>
      </c>
      <c r="B1057">
        <v>1</v>
      </c>
      <c r="C1057" s="1">
        <f t="shared" si="16"/>
        <v>29.97</v>
      </c>
      <c r="D1057" s="1">
        <v>29.97</v>
      </c>
    </row>
    <row r="1058" spans="1:4">
      <c r="A1058" t="s">
        <v>208</v>
      </c>
      <c r="B1058">
        <v>1</v>
      </c>
      <c r="C1058" s="1">
        <f t="shared" si="16"/>
        <v>29.97</v>
      </c>
      <c r="D1058" s="1">
        <v>29.97</v>
      </c>
    </row>
    <row r="1059" spans="1:4">
      <c r="A1059" t="s">
        <v>1350</v>
      </c>
      <c r="B1059">
        <v>1</v>
      </c>
      <c r="C1059" s="1">
        <f t="shared" si="16"/>
        <v>29.97</v>
      </c>
      <c r="D1059" s="1">
        <v>29.97</v>
      </c>
    </row>
    <row r="1060" spans="1:4">
      <c r="A1060" t="s">
        <v>225</v>
      </c>
      <c r="B1060">
        <v>1</v>
      </c>
      <c r="C1060" s="1">
        <f t="shared" si="16"/>
        <v>29.97</v>
      </c>
      <c r="D1060" s="1">
        <v>29.97</v>
      </c>
    </row>
    <row r="1061" spans="1:4">
      <c r="A1061" t="s">
        <v>1503</v>
      </c>
      <c r="B1061">
        <v>1</v>
      </c>
      <c r="C1061" s="1">
        <f t="shared" si="16"/>
        <v>29.97</v>
      </c>
      <c r="D1061" s="1">
        <v>29.97</v>
      </c>
    </row>
    <row r="1062" spans="1:4">
      <c r="A1062" t="s">
        <v>226</v>
      </c>
      <c r="B1062">
        <v>1</v>
      </c>
      <c r="C1062" s="1">
        <f t="shared" si="16"/>
        <v>29.97</v>
      </c>
      <c r="D1062" s="1">
        <v>29.97</v>
      </c>
    </row>
    <row r="1063" spans="1:4">
      <c r="A1063" t="s">
        <v>1515</v>
      </c>
      <c r="B1063">
        <v>1</v>
      </c>
      <c r="C1063" s="1">
        <f t="shared" si="16"/>
        <v>29.77</v>
      </c>
      <c r="D1063" s="1">
        <v>29.77</v>
      </c>
    </row>
    <row r="1064" spans="1:4">
      <c r="A1064" t="s">
        <v>1071</v>
      </c>
      <c r="B1064">
        <v>1</v>
      </c>
      <c r="C1064" s="1">
        <f t="shared" si="16"/>
        <v>29.77</v>
      </c>
      <c r="D1064" s="1">
        <v>29.77</v>
      </c>
    </row>
    <row r="1065" spans="1:4">
      <c r="A1065" t="s">
        <v>401</v>
      </c>
      <c r="B1065">
        <v>1</v>
      </c>
      <c r="C1065" s="1">
        <f t="shared" si="16"/>
        <v>29.77</v>
      </c>
      <c r="D1065" s="1">
        <v>29.77</v>
      </c>
    </row>
    <row r="1066" spans="1:4">
      <c r="A1066" t="s">
        <v>569</v>
      </c>
      <c r="B1066">
        <v>1</v>
      </c>
      <c r="C1066" s="1">
        <f t="shared" si="16"/>
        <v>29.77</v>
      </c>
      <c r="D1066" s="1">
        <v>29.77</v>
      </c>
    </row>
    <row r="1067" spans="1:4">
      <c r="A1067" t="s">
        <v>402</v>
      </c>
      <c r="B1067">
        <v>1</v>
      </c>
      <c r="C1067" s="1">
        <f t="shared" si="16"/>
        <v>29.77</v>
      </c>
      <c r="D1067" s="1">
        <v>29.77</v>
      </c>
    </row>
    <row r="1068" spans="1:4">
      <c r="A1068" t="s">
        <v>403</v>
      </c>
      <c r="B1068">
        <v>1</v>
      </c>
      <c r="C1068" s="1">
        <f t="shared" si="16"/>
        <v>29.77</v>
      </c>
      <c r="D1068" s="1">
        <v>29.77</v>
      </c>
    </row>
    <row r="1069" spans="1:4">
      <c r="A1069" t="s">
        <v>934</v>
      </c>
      <c r="B1069">
        <v>2</v>
      </c>
      <c r="C1069" s="1">
        <f t="shared" si="16"/>
        <v>29.77</v>
      </c>
      <c r="D1069" s="1">
        <v>59.54</v>
      </c>
    </row>
    <row r="1070" spans="1:4">
      <c r="A1070" t="s">
        <v>404</v>
      </c>
      <c r="B1070">
        <v>1</v>
      </c>
      <c r="C1070" s="1">
        <f t="shared" si="16"/>
        <v>29.77</v>
      </c>
      <c r="D1070" s="1">
        <v>29.77</v>
      </c>
    </row>
    <row r="1071" spans="1:4">
      <c r="A1071" t="s">
        <v>1532</v>
      </c>
      <c r="B1071">
        <v>1</v>
      </c>
      <c r="C1071" s="1">
        <f t="shared" si="16"/>
        <v>29.77</v>
      </c>
      <c r="D1071" s="1">
        <v>29.77</v>
      </c>
    </row>
    <row r="1072" spans="1:4">
      <c r="A1072" t="s">
        <v>937</v>
      </c>
      <c r="B1072">
        <v>1</v>
      </c>
      <c r="C1072" s="1">
        <f t="shared" si="16"/>
        <v>29.77</v>
      </c>
      <c r="D1072" s="1">
        <v>29.77</v>
      </c>
    </row>
    <row r="1073" spans="1:4">
      <c r="A1073" t="s">
        <v>584</v>
      </c>
      <c r="B1073">
        <v>1</v>
      </c>
      <c r="C1073" s="1">
        <f t="shared" si="16"/>
        <v>29.77</v>
      </c>
      <c r="D1073" s="1">
        <v>29.77</v>
      </c>
    </row>
    <row r="1074" spans="1:4">
      <c r="A1074" t="s">
        <v>1021</v>
      </c>
      <c r="B1074">
        <v>1</v>
      </c>
      <c r="C1074" s="1">
        <f t="shared" si="16"/>
        <v>29.77</v>
      </c>
      <c r="D1074" s="1">
        <v>29.77</v>
      </c>
    </row>
    <row r="1075" spans="1:4">
      <c r="A1075" t="s">
        <v>721</v>
      </c>
      <c r="B1075">
        <v>1</v>
      </c>
      <c r="C1075" s="1">
        <f t="shared" si="16"/>
        <v>29.77</v>
      </c>
      <c r="D1075" s="1">
        <v>29.77</v>
      </c>
    </row>
    <row r="1076" spans="1:4">
      <c r="A1076" t="s">
        <v>535</v>
      </c>
      <c r="B1076">
        <v>1</v>
      </c>
      <c r="C1076" s="1">
        <f t="shared" si="16"/>
        <v>29.77</v>
      </c>
      <c r="D1076" s="1">
        <v>29.77</v>
      </c>
    </row>
    <row r="1077" spans="1:4">
      <c r="A1077" t="s">
        <v>1038</v>
      </c>
      <c r="B1077">
        <v>1</v>
      </c>
      <c r="C1077" s="1">
        <f t="shared" si="16"/>
        <v>29.77</v>
      </c>
      <c r="D1077" s="1">
        <v>29.77</v>
      </c>
    </row>
    <row r="1078" spans="1:4">
      <c r="A1078" t="s">
        <v>446</v>
      </c>
      <c r="B1078">
        <v>1</v>
      </c>
      <c r="C1078" s="1">
        <f t="shared" si="16"/>
        <v>29.77</v>
      </c>
      <c r="D1078" s="1">
        <v>29.77</v>
      </c>
    </row>
    <row r="1079" spans="1:4">
      <c r="A1079" t="s">
        <v>1152</v>
      </c>
      <c r="B1079">
        <v>1</v>
      </c>
      <c r="C1079" s="1">
        <f t="shared" si="16"/>
        <v>29.77</v>
      </c>
      <c r="D1079" s="1">
        <v>29.77</v>
      </c>
    </row>
    <row r="1080" spans="1:4">
      <c r="A1080" t="s">
        <v>1059</v>
      </c>
      <c r="B1080">
        <v>1</v>
      </c>
      <c r="C1080" s="1">
        <f t="shared" si="16"/>
        <v>29.77</v>
      </c>
      <c r="D1080" s="1">
        <v>29.77</v>
      </c>
    </row>
    <row r="1081" spans="1:4">
      <c r="A1081" t="s">
        <v>1060</v>
      </c>
      <c r="B1081">
        <v>1</v>
      </c>
      <c r="C1081" s="1">
        <f t="shared" si="16"/>
        <v>29.77</v>
      </c>
      <c r="D1081" s="1">
        <v>29.77</v>
      </c>
    </row>
    <row r="1082" spans="1:4">
      <c r="A1082" t="s">
        <v>1061</v>
      </c>
      <c r="B1082">
        <v>1</v>
      </c>
      <c r="C1082" s="1">
        <f t="shared" si="16"/>
        <v>29.77</v>
      </c>
      <c r="D1082" s="1">
        <v>29.77</v>
      </c>
    </row>
    <row r="1083" spans="1:4">
      <c r="A1083" t="s">
        <v>596</v>
      </c>
      <c r="B1083">
        <v>1</v>
      </c>
      <c r="C1083" s="1">
        <f t="shared" si="16"/>
        <v>29.77</v>
      </c>
      <c r="D1083" s="1">
        <v>29.77</v>
      </c>
    </row>
    <row r="1084" spans="1:4">
      <c r="A1084" t="s">
        <v>465</v>
      </c>
      <c r="B1084">
        <v>1</v>
      </c>
      <c r="C1084" s="1">
        <f t="shared" si="16"/>
        <v>29.77</v>
      </c>
      <c r="D1084" s="1">
        <v>29.77</v>
      </c>
    </row>
    <row r="1085" spans="1:4">
      <c r="A1085" t="s">
        <v>84</v>
      </c>
      <c r="B1085">
        <v>1</v>
      </c>
      <c r="C1085" s="1">
        <f t="shared" si="16"/>
        <v>27.98</v>
      </c>
      <c r="D1085" s="1">
        <v>27.98</v>
      </c>
    </row>
    <row r="1086" spans="1:4">
      <c r="A1086" t="s">
        <v>719</v>
      </c>
      <c r="B1086">
        <v>1</v>
      </c>
      <c r="C1086" s="1">
        <f t="shared" si="16"/>
        <v>26.98</v>
      </c>
      <c r="D1086" s="1">
        <v>26.98</v>
      </c>
    </row>
    <row r="1087" spans="1:4">
      <c r="A1087" t="s">
        <v>1284</v>
      </c>
      <c r="B1087">
        <v>1</v>
      </c>
      <c r="C1087" s="1">
        <f t="shared" si="16"/>
        <v>26.97</v>
      </c>
      <c r="D1087" s="1">
        <v>26.97</v>
      </c>
    </row>
    <row r="1088" spans="1:4">
      <c r="A1088" t="s">
        <v>1285</v>
      </c>
      <c r="B1088">
        <v>1</v>
      </c>
      <c r="C1088" s="1">
        <f t="shared" si="16"/>
        <v>26.97</v>
      </c>
      <c r="D1088" s="1">
        <v>26.97</v>
      </c>
    </row>
    <row r="1089" spans="1:4">
      <c r="A1089" t="s">
        <v>1138</v>
      </c>
      <c r="B1089">
        <v>1</v>
      </c>
      <c r="C1089" s="1">
        <f t="shared" si="16"/>
        <v>26.97</v>
      </c>
      <c r="D1089" s="1">
        <v>26.97</v>
      </c>
    </row>
    <row r="1090" spans="1:4">
      <c r="A1090" t="s">
        <v>1372</v>
      </c>
      <c r="B1090">
        <v>1</v>
      </c>
      <c r="C1090" s="1">
        <f t="shared" ref="C1090:C1153" si="17">D1090/B1090</f>
        <v>26.77</v>
      </c>
      <c r="D1090" s="1">
        <v>26.77</v>
      </c>
    </row>
    <row r="1091" spans="1:4">
      <c r="A1091" t="s">
        <v>454</v>
      </c>
      <c r="B1091">
        <v>1</v>
      </c>
      <c r="C1091" s="1">
        <f t="shared" si="17"/>
        <v>26.77</v>
      </c>
      <c r="D1091" s="1">
        <v>26.77</v>
      </c>
    </row>
    <row r="1092" spans="1:4">
      <c r="A1092" t="s">
        <v>1403</v>
      </c>
      <c r="B1092">
        <v>1</v>
      </c>
      <c r="C1092" s="1">
        <f t="shared" si="17"/>
        <v>25.99</v>
      </c>
      <c r="D1092" s="1">
        <v>25.99</v>
      </c>
    </row>
    <row r="1093" spans="1:4">
      <c r="A1093" t="s">
        <v>1403</v>
      </c>
      <c r="B1093">
        <v>1</v>
      </c>
      <c r="C1093" s="1">
        <f t="shared" si="17"/>
        <v>25.99</v>
      </c>
      <c r="D1093" s="1">
        <v>25.99</v>
      </c>
    </row>
    <row r="1094" spans="1:4">
      <c r="A1094" t="s">
        <v>1415</v>
      </c>
      <c r="B1094">
        <v>1</v>
      </c>
      <c r="C1094" s="1">
        <f t="shared" si="17"/>
        <v>25.99</v>
      </c>
      <c r="D1094" s="1">
        <v>25.99</v>
      </c>
    </row>
    <row r="1095" spans="1:4">
      <c r="A1095" t="s">
        <v>685</v>
      </c>
      <c r="B1095">
        <v>1</v>
      </c>
      <c r="C1095" s="1">
        <f t="shared" si="17"/>
        <v>25.99</v>
      </c>
      <c r="D1095" s="1">
        <v>25.99</v>
      </c>
    </row>
    <row r="1096" spans="1:4">
      <c r="A1096" t="s">
        <v>1364</v>
      </c>
      <c r="B1096">
        <v>1</v>
      </c>
      <c r="C1096" s="1">
        <f t="shared" si="17"/>
        <v>25.99</v>
      </c>
      <c r="D1096" s="1">
        <v>25.99</v>
      </c>
    </row>
    <row r="1097" spans="1:4">
      <c r="A1097" t="s">
        <v>581</v>
      </c>
      <c r="B1097">
        <v>1</v>
      </c>
      <c r="C1097" s="1">
        <f t="shared" si="17"/>
        <v>25.98</v>
      </c>
      <c r="D1097" s="1">
        <v>25.98</v>
      </c>
    </row>
    <row r="1098" spans="1:4">
      <c r="A1098" t="s">
        <v>262</v>
      </c>
      <c r="B1098">
        <v>1</v>
      </c>
      <c r="C1098" s="1">
        <f t="shared" si="17"/>
        <v>25.98</v>
      </c>
      <c r="D1098" s="1">
        <v>25.98</v>
      </c>
    </row>
    <row r="1099" spans="1:4">
      <c r="A1099" t="s">
        <v>582</v>
      </c>
      <c r="B1099">
        <v>1</v>
      </c>
      <c r="C1099" s="1">
        <f t="shared" si="17"/>
        <v>25.98</v>
      </c>
      <c r="D1099" s="1">
        <v>25.98</v>
      </c>
    </row>
    <row r="1100" spans="1:4">
      <c r="A1100" t="s">
        <v>1293</v>
      </c>
      <c r="B1100">
        <v>1</v>
      </c>
      <c r="C1100" s="1">
        <f t="shared" si="17"/>
        <v>25.98</v>
      </c>
      <c r="D1100" s="1">
        <v>25.98</v>
      </c>
    </row>
    <row r="1101" spans="1:4">
      <c r="A1101" t="s">
        <v>583</v>
      </c>
      <c r="B1101">
        <v>1</v>
      </c>
      <c r="C1101" s="1">
        <f t="shared" si="17"/>
        <v>25.98</v>
      </c>
      <c r="D1101" s="1">
        <v>25.98</v>
      </c>
    </row>
    <row r="1102" spans="1:4">
      <c r="A1102" t="s">
        <v>263</v>
      </c>
      <c r="B1102">
        <v>1</v>
      </c>
      <c r="C1102" s="1">
        <f t="shared" si="17"/>
        <v>25.98</v>
      </c>
      <c r="D1102" s="1">
        <v>25.98</v>
      </c>
    </row>
    <row r="1103" spans="1:4">
      <c r="A1103" t="s">
        <v>359</v>
      </c>
      <c r="B1103">
        <v>1</v>
      </c>
      <c r="C1103" s="1">
        <f t="shared" si="17"/>
        <v>25.98</v>
      </c>
      <c r="D1103" s="1">
        <v>25.98</v>
      </c>
    </row>
    <row r="1104" spans="1:4">
      <c r="A1104" t="s">
        <v>854</v>
      </c>
      <c r="B1104">
        <v>1</v>
      </c>
      <c r="C1104" s="1">
        <f t="shared" si="17"/>
        <v>25.98</v>
      </c>
      <c r="D1104" s="1">
        <v>25.98</v>
      </c>
    </row>
    <row r="1105" spans="1:4">
      <c r="A1105" t="s">
        <v>360</v>
      </c>
      <c r="B1105">
        <v>1</v>
      </c>
      <c r="C1105" s="1">
        <f t="shared" si="17"/>
        <v>25.98</v>
      </c>
      <c r="D1105" s="1">
        <v>25.98</v>
      </c>
    </row>
    <row r="1106" spans="1:4">
      <c r="A1106" t="s">
        <v>743</v>
      </c>
      <c r="B1106">
        <v>1</v>
      </c>
      <c r="C1106" s="1">
        <f t="shared" si="17"/>
        <v>25.98</v>
      </c>
      <c r="D1106" s="1">
        <v>25.98</v>
      </c>
    </row>
    <row r="1107" spans="1:4">
      <c r="A1107" t="s">
        <v>744</v>
      </c>
      <c r="B1107">
        <v>1</v>
      </c>
      <c r="C1107" s="1">
        <f t="shared" si="17"/>
        <v>25.98</v>
      </c>
      <c r="D1107" s="1">
        <v>25.98</v>
      </c>
    </row>
    <row r="1108" spans="1:4">
      <c r="A1108" t="s">
        <v>289</v>
      </c>
      <c r="B1108">
        <v>1</v>
      </c>
      <c r="C1108" s="1">
        <f t="shared" si="17"/>
        <v>25.98</v>
      </c>
      <c r="D1108" s="1">
        <v>25.98</v>
      </c>
    </row>
    <row r="1109" spans="1:4">
      <c r="A1109" t="s">
        <v>855</v>
      </c>
      <c r="B1109">
        <v>1</v>
      </c>
      <c r="C1109" s="1">
        <f t="shared" si="17"/>
        <v>25.98</v>
      </c>
      <c r="D1109" s="1">
        <v>25.98</v>
      </c>
    </row>
    <row r="1110" spans="1:4">
      <c r="A1110" t="s">
        <v>150</v>
      </c>
      <c r="B1110">
        <v>1</v>
      </c>
      <c r="C1110" s="1">
        <f t="shared" si="17"/>
        <v>25.98</v>
      </c>
      <c r="D1110" s="1">
        <v>25.98</v>
      </c>
    </row>
    <row r="1111" spans="1:4">
      <c r="A1111" t="s">
        <v>1348</v>
      </c>
      <c r="B1111">
        <v>2</v>
      </c>
      <c r="C1111" s="1">
        <f t="shared" si="17"/>
        <v>25.98</v>
      </c>
      <c r="D1111" s="1">
        <v>51.96</v>
      </c>
    </row>
    <row r="1112" spans="1:4">
      <c r="A1112" t="s">
        <v>1348</v>
      </c>
      <c r="B1112">
        <v>1</v>
      </c>
      <c r="C1112" s="1">
        <f t="shared" si="17"/>
        <v>25.98</v>
      </c>
      <c r="D1112" s="1">
        <v>25.98</v>
      </c>
    </row>
    <row r="1113" spans="1:4">
      <c r="A1113" t="s">
        <v>982</v>
      </c>
      <c r="B1113">
        <v>1</v>
      </c>
      <c r="C1113" s="1">
        <f t="shared" si="17"/>
        <v>25.97</v>
      </c>
      <c r="D1113" s="1">
        <v>25.97</v>
      </c>
    </row>
    <row r="1114" spans="1:4">
      <c r="A1114" t="s">
        <v>1129</v>
      </c>
      <c r="B1114">
        <v>1</v>
      </c>
      <c r="C1114" s="1">
        <f t="shared" si="17"/>
        <v>25.97</v>
      </c>
      <c r="D1114" s="1">
        <v>25.97</v>
      </c>
    </row>
    <row r="1115" spans="1:4">
      <c r="A1115" t="s">
        <v>1294</v>
      </c>
      <c r="B1115">
        <v>1</v>
      </c>
      <c r="C1115" s="1">
        <f t="shared" si="17"/>
        <v>25.97</v>
      </c>
      <c r="D1115" s="1">
        <v>25.97</v>
      </c>
    </row>
    <row r="1116" spans="1:4">
      <c r="A1116" t="s">
        <v>1295</v>
      </c>
      <c r="B1116">
        <v>1</v>
      </c>
      <c r="C1116" s="1">
        <f t="shared" si="17"/>
        <v>25.97</v>
      </c>
      <c r="D1116" s="1">
        <v>25.97</v>
      </c>
    </row>
    <row r="1117" spans="1:4">
      <c r="A1117" t="s">
        <v>984</v>
      </c>
      <c r="B1117">
        <v>1</v>
      </c>
      <c r="C1117" s="1">
        <f t="shared" si="17"/>
        <v>25.97</v>
      </c>
      <c r="D1117" s="1">
        <v>25.97</v>
      </c>
    </row>
    <row r="1118" spans="1:4">
      <c r="A1118" t="s">
        <v>422</v>
      </c>
      <c r="B1118">
        <v>1</v>
      </c>
      <c r="C1118" s="1">
        <f t="shared" si="17"/>
        <v>25.97</v>
      </c>
      <c r="D1118" s="1">
        <v>25.97</v>
      </c>
    </row>
    <row r="1119" spans="1:4">
      <c r="A1119" t="s">
        <v>1296</v>
      </c>
      <c r="B1119">
        <v>1</v>
      </c>
      <c r="C1119" s="1">
        <f t="shared" si="17"/>
        <v>25.97</v>
      </c>
      <c r="D1119" s="1">
        <v>25.97</v>
      </c>
    </row>
    <row r="1120" spans="1:4">
      <c r="A1120" t="s">
        <v>1004</v>
      </c>
      <c r="B1120">
        <v>1</v>
      </c>
      <c r="C1120" s="1">
        <f t="shared" si="17"/>
        <v>25.97</v>
      </c>
      <c r="D1120" s="1">
        <v>25.97</v>
      </c>
    </row>
    <row r="1121" spans="1:4">
      <c r="A1121" t="s">
        <v>1137</v>
      </c>
      <c r="B1121">
        <v>1</v>
      </c>
      <c r="C1121" s="1">
        <f t="shared" si="17"/>
        <v>25.97</v>
      </c>
      <c r="D1121" s="1">
        <v>25.97</v>
      </c>
    </row>
    <row r="1122" spans="1:4">
      <c r="A1122" t="s">
        <v>1137</v>
      </c>
      <c r="B1122">
        <v>1</v>
      </c>
      <c r="C1122" s="1">
        <f t="shared" si="17"/>
        <v>25.97</v>
      </c>
      <c r="D1122" s="1">
        <v>25.97</v>
      </c>
    </row>
    <row r="1123" spans="1:4">
      <c r="A1123" t="s">
        <v>1007</v>
      </c>
      <c r="B1123">
        <v>1</v>
      </c>
      <c r="C1123" s="1">
        <f t="shared" si="17"/>
        <v>25.97</v>
      </c>
      <c r="D1123" s="1">
        <v>25.97</v>
      </c>
    </row>
    <row r="1124" spans="1:4">
      <c r="A1124" t="s">
        <v>1015</v>
      </c>
      <c r="B1124">
        <v>1</v>
      </c>
      <c r="C1124" s="1">
        <f t="shared" si="17"/>
        <v>25.97</v>
      </c>
      <c r="D1124" s="1">
        <v>25.97</v>
      </c>
    </row>
    <row r="1125" spans="1:4">
      <c r="A1125" t="s">
        <v>1022</v>
      </c>
      <c r="B1125">
        <v>1</v>
      </c>
      <c r="C1125" s="1">
        <f t="shared" si="17"/>
        <v>25.97</v>
      </c>
      <c r="D1125" s="1">
        <v>25.97</v>
      </c>
    </row>
    <row r="1126" spans="1:4">
      <c r="A1126" t="s">
        <v>1023</v>
      </c>
      <c r="B1126">
        <v>1</v>
      </c>
      <c r="C1126" s="1">
        <f t="shared" si="17"/>
        <v>25.97</v>
      </c>
      <c r="D1126" s="1">
        <v>25.97</v>
      </c>
    </row>
    <row r="1127" spans="1:4">
      <c r="A1127" t="s">
        <v>1024</v>
      </c>
      <c r="B1127">
        <v>1</v>
      </c>
      <c r="C1127" s="1">
        <f t="shared" si="17"/>
        <v>25.97</v>
      </c>
      <c r="D1127" s="1">
        <v>25.97</v>
      </c>
    </row>
    <row r="1128" spans="1:4">
      <c r="A1128" t="s">
        <v>1057</v>
      </c>
      <c r="B1128">
        <v>1</v>
      </c>
      <c r="C1128" s="1">
        <f t="shared" si="17"/>
        <v>25.97</v>
      </c>
      <c r="D1128" s="1">
        <v>25.97</v>
      </c>
    </row>
    <row r="1129" spans="1:4">
      <c r="A1129" t="s">
        <v>472</v>
      </c>
      <c r="B1129">
        <v>1</v>
      </c>
      <c r="C1129" s="1">
        <f t="shared" si="17"/>
        <v>25.97</v>
      </c>
      <c r="D1129" s="1">
        <v>25.97</v>
      </c>
    </row>
    <row r="1130" spans="1:4">
      <c r="A1130" t="s">
        <v>207</v>
      </c>
      <c r="B1130">
        <v>2</v>
      </c>
      <c r="C1130" s="1">
        <f t="shared" si="17"/>
        <v>25.97</v>
      </c>
      <c r="D1130" s="1">
        <v>51.94</v>
      </c>
    </row>
    <row r="1131" spans="1:4">
      <c r="A1131" t="s">
        <v>209</v>
      </c>
      <c r="B1131">
        <v>1</v>
      </c>
      <c r="C1131" s="1">
        <f t="shared" si="17"/>
        <v>25.97</v>
      </c>
      <c r="D1131" s="1">
        <v>25.97</v>
      </c>
    </row>
    <row r="1132" spans="1:4">
      <c r="A1132" t="s">
        <v>213</v>
      </c>
      <c r="B1132">
        <v>1</v>
      </c>
      <c r="C1132" s="1">
        <f t="shared" si="17"/>
        <v>25.97</v>
      </c>
      <c r="D1132" s="1">
        <v>25.97</v>
      </c>
    </row>
    <row r="1133" spans="1:4">
      <c r="A1133" t="s">
        <v>1178</v>
      </c>
      <c r="B1133">
        <v>1</v>
      </c>
      <c r="C1133" s="1">
        <f t="shared" si="17"/>
        <v>25.97</v>
      </c>
      <c r="D1133" s="1">
        <v>25.97</v>
      </c>
    </row>
    <row r="1134" spans="1:4">
      <c r="A1134" t="s">
        <v>1179</v>
      </c>
      <c r="B1134">
        <v>1</v>
      </c>
      <c r="C1134" s="1">
        <f t="shared" si="17"/>
        <v>25.97</v>
      </c>
      <c r="D1134" s="1">
        <v>25.97</v>
      </c>
    </row>
    <row r="1135" spans="1:4">
      <c r="A1135" t="s">
        <v>1180</v>
      </c>
      <c r="B1135">
        <v>1</v>
      </c>
      <c r="C1135" s="1">
        <f t="shared" si="17"/>
        <v>25.97</v>
      </c>
      <c r="D1135" s="1">
        <v>25.97</v>
      </c>
    </row>
    <row r="1136" spans="1:4">
      <c r="A1136" t="s">
        <v>1352</v>
      </c>
      <c r="B1136">
        <v>1</v>
      </c>
      <c r="C1136" s="1">
        <f t="shared" si="17"/>
        <v>25.97</v>
      </c>
      <c r="D1136" s="1">
        <v>25.97</v>
      </c>
    </row>
    <row r="1137" spans="1:4">
      <c r="A1137" t="s">
        <v>883</v>
      </c>
      <c r="B1137">
        <v>1</v>
      </c>
      <c r="C1137" s="1">
        <f t="shared" si="17"/>
        <v>25.77</v>
      </c>
      <c r="D1137" s="1">
        <v>25.77</v>
      </c>
    </row>
    <row r="1138" spans="1:4">
      <c r="A1138" t="s">
        <v>675</v>
      </c>
      <c r="B1138">
        <v>1</v>
      </c>
      <c r="C1138" s="1">
        <f t="shared" si="17"/>
        <v>25</v>
      </c>
      <c r="D1138" s="1">
        <v>25</v>
      </c>
    </row>
    <row r="1139" spans="1:4">
      <c r="A1139" t="s">
        <v>151</v>
      </c>
      <c r="B1139">
        <v>1</v>
      </c>
      <c r="C1139" s="1">
        <f t="shared" si="17"/>
        <v>25</v>
      </c>
      <c r="D1139" s="1">
        <v>25</v>
      </c>
    </row>
    <row r="1140" spans="1:4">
      <c r="A1140" t="s">
        <v>306</v>
      </c>
      <c r="B1140">
        <v>1</v>
      </c>
      <c r="C1140" s="1">
        <f t="shared" si="17"/>
        <v>25</v>
      </c>
      <c r="D1140" s="1">
        <v>25</v>
      </c>
    </row>
    <row r="1141" spans="1:4">
      <c r="A1141" t="s">
        <v>1177</v>
      </c>
      <c r="B1141">
        <v>1</v>
      </c>
      <c r="C1141" s="1">
        <f t="shared" si="17"/>
        <v>25</v>
      </c>
      <c r="D1141" s="1">
        <v>25</v>
      </c>
    </row>
    <row r="1142" spans="1:4">
      <c r="A1142" t="s">
        <v>1517</v>
      </c>
      <c r="B1142">
        <v>1</v>
      </c>
      <c r="C1142" s="1">
        <f t="shared" si="17"/>
        <v>24.99</v>
      </c>
      <c r="D1142" s="1">
        <v>24.99</v>
      </c>
    </row>
    <row r="1143" spans="1:4">
      <c r="A1143" t="s">
        <v>780</v>
      </c>
      <c r="B1143">
        <v>1</v>
      </c>
      <c r="C1143" s="1">
        <f t="shared" si="17"/>
        <v>24.99</v>
      </c>
      <c r="D1143" s="1">
        <v>24.99</v>
      </c>
    </row>
    <row r="1144" spans="1:4">
      <c r="A1144" t="s">
        <v>392</v>
      </c>
      <c r="B1144">
        <v>1</v>
      </c>
      <c r="C1144" s="1">
        <f t="shared" si="17"/>
        <v>24.99</v>
      </c>
      <c r="D1144" s="1">
        <v>24.99</v>
      </c>
    </row>
    <row r="1145" spans="1:4">
      <c r="A1145" t="s">
        <v>781</v>
      </c>
      <c r="B1145">
        <v>1</v>
      </c>
      <c r="C1145" s="1">
        <f t="shared" si="17"/>
        <v>24.99</v>
      </c>
      <c r="D1145" s="1">
        <v>24.99</v>
      </c>
    </row>
    <row r="1146" spans="1:4">
      <c r="A1146" t="s">
        <v>785</v>
      </c>
      <c r="B1146">
        <v>1</v>
      </c>
      <c r="C1146" s="1">
        <f t="shared" si="17"/>
        <v>24.99</v>
      </c>
      <c r="D1146" s="1">
        <v>24.99</v>
      </c>
    </row>
    <row r="1147" spans="1:4">
      <c r="A1147" t="s">
        <v>1243</v>
      </c>
      <c r="B1147">
        <v>1</v>
      </c>
      <c r="C1147" s="1">
        <f t="shared" si="17"/>
        <v>24.99</v>
      </c>
      <c r="D1147" s="1">
        <v>24.99</v>
      </c>
    </row>
    <row r="1148" spans="1:4">
      <c r="A1148" t="s">
        <v>914</v>
      </c>
      <c r="B1148">
        <v>1</v>
      </c>
      <c r="C1148" s="1">
        <f t="shared" si="17"/>
        <v>24.99</v>
      </c>
      <c r="D1148" s="1">
        <v>24.99</v>
      </c>
    </row>
    <row r="1149" spans="1:4">
      <c r="A1149" t="s">
        <v>1418</v>
      </c>
      <c r="B1149">
        <v>1</v>
      </c>
      <c r="C1149" s="1">
        <f t="shared" si="17"/>
        <v>24.99</v>
      </c>
      <c r="D1149" s="1">
        <v>24.99</v>
      </c>
    </row>
    <row r="1150" spans="1:4">
      <c r="A1150" t="s">
        <v>682</v>
      </c>
      <c r="B1150">
        <v>1</v>
      </c>
      <c r="C1150" s="1">
        <f t="shared" si="17"/>
        <v>24.99</v>
      </c>
      <c r="D1150" s="1">
        <v>24.99</v>
      </c>
    </row>
    <row r="1151" spans="1:4">
      <c r="A1151" t="s">
        <v>95</v>
      </c>
      <c r="B1151">
        <v>1</v>
      </c>
      <c r="C1151" s="1">
        <f t="shared" si="17"/>
        <v>24.99</v>
      </c>
      <c r="D1151" s="1">
        <v>24.99</v>
      </c>
    </row>
    <row r="1152" spans="1:4">
      <c r="A1152" t="s">
        <v>1088</v>
      </c>
      <c r="B1152">
        <v>1</v>
      </c>
      <c r="C1152" s="1">
        <f t="shared" si="17"/>
        <v>24.99</v>
      </c>
      <c r="D1152" s="1">
        <v>24.99</v>
      </c>
    </row>
    <row r="1153" spans="1:4">
      <c r="A1153" t="s">
        <v>1244</v>
      </c>
      <c r="B1153">
        <v>1</v>
      </c>
      <c r="C1153" s="1">
        <f t="shared" si="17"/>
        <v>24.99</v>
      </c>
      <c r="D1153" s="1">
        <v>24.99</v>
      </c>
    </row>
    <row r="1154" spans="1:4">
      <c r="A1154" t="s">
        <v>559</v>
      </c>
      <c r="B1154">
        <v>1</v>
      </c>
      <c r="C1154" s="1">
        <f t="shared" ref="C1154:C1217" si="18">D1154/B1154</f>
        <v>24.99</v>
      </c>
      <c r="D1154" s="1">
        <v>24.99</v>
      </c>
    </row>
    <row r="1155" spans="1:4">
      <c r="A1155" t="s">
        <v>395</v>
      </c>
      <c r="B1155">
        <v>2</v>
      </c>
      <c r="C1155" s="1">
        <f t="shared" si="18"/>
        <v>24.99</v>
      </c>
      <c r="D1155" s="1">
        <v>49.98</v>
      </c>
    </row>
    <row r="1156" spans="1:4">
      <c r="A1156" t="s">
        <v>795</v>
      </c>
      <c r="B1156">
        <v>1</v>
      </c>
      <c r="C1156" s="1">
        <f t="shared" si="18"/>
        <v>24.99</v>
      </c>
      <c r="D1156" s="1">
        <v>24.99</v>
      </c>
    </row>
    <row r="1157" spans="1:4">
      <c r="A1157" t="s">
        <v>316</v>
      </c>
      <c r="B1157">
        <v>1</v>
      </c>
      <c r="C1157" s="1">
        <f t="shared" si="18"/>
        <v>24.99</v>
      </c>
      <c r="D1157" s="1">
        <v>24.99</v>
      </c>
    </row>
    <row r="1158" spans="1:4">
      <c r="A1158" t="s">
        <v>924</v>
      </c>
      <c r="B1158">
        <v>1</v>
      </c>
      <c r="C1158" s="1">
        <f t="shared" si="18"/>
        <v>24.99</v>
      </c>
      <c r="D1158" s="1">
        <v>24.99</v>
      </c>
    </row>
    <row r="1159" spans="1:4">
      <c r="A1159" t="s">
        <v>924</v>
      </c>
      <c r="B1159">
        <v>1</v>
      </c>
      <c r="C1159" s="1">
        <f t="shared" si="18"/>
        <v>24.99</v>
      </c>
      <c r="D1159" s="1">
        <v>24.99</v>
      </c>
    </row>
    <row r="1160" spans="1:4">
      <c r="A1160" t="s">
        <v>18</v>
      </c>
      <c r="B1160">
        <v>1</v>
      </c>
      <c r="C1160" s="1">
        <f t="shared" si="18"/>
        <v>24.99</v>
      </c>
      <c r="D1160" s="1">
        <v>24.99</v>
      </c>
    </row>
    <row r="1161" spans="1:4">
      <c r="A1161" t="s">
        <v>19</v>
      </c>
      <c r="B1161">
        <v>1</v>
      </c>
      <c r="C1161" s="1">
        <f t="shared" si="18"/>
        <v>24.99</v>
      </c>
      <c r="D1161" s="1">
        <v>24.99</v>
      </c>
    </row>
    <row r="1162" spans="1:4">
      <c r="A1162" t="s">
        <v>1527</v>
      </c>
      <c r="B1162">
        <v>1</v>
      </c>
      <c r="C1162" s="1">
        <f t="shared" si="18"/>
        <v>24.99</v>
      </c>
      <c r="D1162" s="1">
        <v>24.99</v>
      </c>
    </row>
    <row r="1163" spans="1:4">
      <c r="A1163" t="s">
        <v>1259</v>
      </c>
      <c r="B1163">
        <v>1</v>
      </c>
      <c r="C1163" s="1">
        <f t="shared" si="18"/>
        <v>24.99</v>
      </c>
      <c r="D1163" s="1">
        <v>24.99</v>
      </c>
    </row>
    <row r="1164" spans="1:4">
      <c r="A1164" t="s">
        <v>1193</v>
      </c>
      <c r="B1164">
        <v>1</v>
      </c>
      <c r="C1164" s="1">
        <f t="shared" si="18"/>
        <v>24.99</v>
      </c>
      <c r="D1164" s="1">
        <v>24.99</v>
      </c>
    </row>
    <row r="1165" spans="1:4">
      <c r="A1165" t="s">
        <v>1268</v>
      </c>
      <c r="B1165">
        <v>1</v>
      </c>
      <c r="C1165" s="1">
        <f t="shared" si="18"/>
        <v>24.99</v>
      </c>
      <c r="D1165" s="1">
        <v>24.99</v>
      </c>
    </row>
    <row r="1166" spans="1:4">
      <c r="A1166" t="s">
        <v>1268</v>
      </c>
      <c r="B1166">
        <v>1</v>
      </c>
      <c r="C1166" s="1">
        <f t="shared" si="18"/>
        <v>24.99</v>
      </c>
      <c r="D1166" s="1">
        <v>24.99</v>
      </c>
    </row>
    <row r="1167" spans="1:4">
      <c r="A1167" t="s">
        <v>1270</v>
      </c>
      <c r="B1167">
        <v>1</v>
      </c>
      <c r="C1167" s="1">
        <f t="shared" si="18"/>
        <v>24.99</v>
      </c>
      <c r="D1167" s="1">
        <v>24.99</v>
      </c>
    </row>
    <row r="1168" spans="1:4">
      <c r="A1168" t="s">
        <v>809</v>
      </c>
      <c r="B1168">
        <v>1</v>
      </c>
      <c r="C1168" s="1">
        <f t="shared" si="18"/>
        <v>24.99</v>
      </c>
      <c r="D1168" s="1">
        <v>24.99</v>
      </c>
    </row>
    <row r="1169" spans="1:4">
      <c r="A1169" t="s">
        <v>809</v>
      </c>
      <c r="B1169">
        <v>1</v>
      </c>
      <c r="C1169" s="1">
        <f t="shared" si="18"/>
        <v>24.99</v>
      </c>
      <c r="D1169" s="1">
        <v>24.99</v>
      </c>
    </row>
    <row r="1170" spans="1:4">
      <c r="A1170" t="s">
        <v>1445</v>
      </c>
      <c r="B1170">
        <v>1</v>
      </c>
      <c r="C1170" s="1">
        <f t="shared" si="18"/>
        <v>24.99</v>
      </c>
      <c r="D1170" s="1">
        <v>24.99</v>
      </c>
    </row>
    <row r="1171" spans="1:4">
      <c r="A1171" t="s">
        <v>711</v>
      </c>
      <c r="B1171">
        <v>1</v>
      </c>
      <c r="C1171" s="1">
        <f t="shared" si="18"/>
        <v>24.99</v>
      </c>
      <c r="D1171" s="1">
        <v>24.99</v>
      </c>
    </row>
    <row r="1172" spans="1:4">
      <c r="A1172" t="s">
        <v>268</v>
      </c>
      <c r="B1172">
        <v>1</v>
      </c>
      <c r="C1172" s="1">
        <f t="shared" si="18"/>
        <v>24.99</v>
      </c>
      <c r="D1172" s="1">
        <v>24.99</v>
      </c>
    </row>
    <row r="1173" spans="1:4">
      <c r="A1173" t="s">
        <v>1456</v>
      </c>
      <c r="B1173">
        <v>1</v>
      </c>
      <c r="C1173" s="1">
        <f t="shared" si="18"/>
        <v>24.99</v>
      </c>
      <c r="D1173" s="1">
        <v>24.99</v>
      </c>
    </row>
    <row r="1174" spans="1:4">
      <c r="A1174" t="s">
        <v>1298</v>
      </c>
      <c r="B1174">
        <v>1</v>
      </c>
      <c r="C1174" s="1">
        <f t="shared" si="18"/>
        <v>24.99</v>
      </c>
      <c r="D1174" s="1">
        <v>24.99</v>
      </c>
    </row>
    <row r="1175" spans="1:4">
      <c r="A1175" t="s">
        <v>1378</v>
      </c>
      <c r="B1175">
        <v>1</v>
      </c>
      <c r="C1175" s="1">
        <f t="shared" si="18"/>
        <v>24.99</v>
      </c>
      <c r="D1175" s="1">
        <v>24.99</v>
      </c>
    </row>
    <row r="1176" spans="1:4">
      <c r="A1176" t="s">
        <v>822</v>
      </c>
      <c r="B1176">
        <v>1</v>
      </c>
      <c r="C1176" s="1">
        <f t="shared" si="18"/>
        <v>24.99</v>
      </c>
      <c r="D1176" s="1">
        <v>24.99</v>
      </c>
    </row>
    <row r="1177" spans="1:4">
      <c r="A1177" t="s">
        <v>587</v>
      </c>
      <c r="B1177">
        <v>1</v>
      </c>
      <c r="C1177" s="1">
        <f t="shared" si="18"/>
        <v>24.99</v>
      </c>
      <c r="D1177" s="1">
        <v>24.99</v>
      </c>
    </row>
    <row r="1178" spans="1:4">
      <c r="A1178" t="s">
        <v>337</v>
      </c>
      <c r="B1178">
        <v>1</v>
      </c>
      <c r="C1178" s="1">
        <f t="shared" si="18"/>
        <v>24.99</v>
      </c>
      <c r="D1178" s="1">
        <v>24.99</v>
      </c>
    </row>
    <row r="1179" spans="1:4">
      <c r="A1179" t="s">
        <v>1379</v>
      </c>
      <c r="B1179">
        <v>1</v>
      </c>
      <c r="C1179" s="1">
        <f t="shared" si="18"/>
        <v>24.99</v>
      </c>
      <c r="D1179" s="1">
        <v>24.99</v>
      </c>
    </row>
    <row r="1180" spans="1:4">
      <c r="A1180" t="s">
        <v>1148</v>
      </c>
      <c r="B1180">
        <v>1</v>
      </c>
      <c r="C1180" s="1">
        <f t="shared" si="18"/>
        <v>24.99</v>
      </c>
      <c r="D1180" s="1">
        <v>24.99</v>
      </c>
    </row>
    <row r="1181" spans="1:4">
      <c r="A1181" t="s">
        <v>1033</v>
      </c>
      <c r="B1181">
        <v>1</v>
      </c>
      <c r="C1181" s="1">
        <f t="shared" si="18"/>
        <v>24.99</v>
      </c>
      <c r="D1181" s="1">
        <v>24.99</v>
      </c>
    </row>
    <row r="1182" spans="1:4">
      <c r="A1182" t="s">
        <v>1039</v>
      </c>
      <c r="B1182">
        <v>2</v>
      </c>
      <c r="C1182" s="1">
        <f t="shared" si="18"/>
        <v>24.99</v>
      </c>
      <c r="D1182" s="1">
        <v>49.98</v>
      </c>
    </row>
    <row r="1183" spans="1:4">
      <c r="A1183" t="s">
        <v>1464</v>
      </c>
      <c r="B1183">
        <v>1</v>
      </c>
      <c r="C1183" s="1">
        <f t="shared" si="18"/>
        <v>24.99</v>
      </c>
      <c r="D1183" s="1">
        <v>24.99</v>
      </c>
    </row>
    <row r="1184" spans="1:4">
      <c r="A1184" t="s">
        <v>1465</v>
      </c>
      <c r="B1184">
        <v>2</v>
      </c>
      <c r="C1184" s="1">
        <f t="shared" si="18"/>
        <v>24.99</v>
      </c>
      <c r="D1184" s="1">
        <v>49.98</v>
      </c>
    </row>
    <row r="1185" spans="1:4">
      <c r="A1185" t="s">
        <v>589</v>
      </c>
      <c r="B1185">
        <v>1</v>
      </c>
      <c r="C1185" s="1">
        <f t="shared" si="18"/>
        <v>24.99</v>
      </c>
      <c r="D1185" s="1">
        <v>24.99</v>
      </c>
    </row>
    <row r="1186" spans="1:4">
      <c r="A1186" t="s">
        <v>1471</v>
      </c>
      <c r="B1186">
        <v>1</v>
      </c>
      <c r="C1186" s="1">
        <f t="shared" si="18"/>
        <v>24.99</v>
      </c>
      <c r="D1186" s="1">
        <v>24.99</v>
      </c>
    </row>
    <row r="1187" spans="1:4">
      <c r="A1187" t="s">
        <v>451</v>
      </c>
      <c r="B1187">
        <v>1</v>
      </c>
      <c r="C1187" s="1">
        <f t="shared" si="18"/>
        <v>24.99</v>
      </c>
      <c r="D1187" s="1">
        <v>24.99</v>
      </c>
    </row>
    <row r="1188" spans="1:4">
      <c r="A1188" t="s">
        <v>1154</v>
      </c>
      <c r="B1188">
        <v>1</v>
      </c>
      <c r="C1188" s="1">
        <f t="shared" si="18"/>
        <v>24.99</v>
      </c>
      <c r="D1188" s="1">
        <v>24.99</v>
      </c>
    </row>
    <row r="1189" spans="1:4">
      <c r="A1189" t="s">
        <v>639</v>
      </c>
      <c r="B1189">
        <v>1</v>
      </c>
      <c r="C1189" s="1">
        <f t="shared" si="18"/>
        <v>24.99</v>
      </c>
      <c r="D1189" s="1">
        <v>24.99</v>
      </c>
    </row>
    <row r="1190" spans="1:4">
      <c r="A1190" t="s">
        <v>1479</v>
      </c>
      <c r="B1190">
        <v>1</v>
      </c>
      <c r="C1190" s="1">
        <f t="shared" si="18"/>
        <v>24.99</v>
      </c>
      <c r="D1190" s="1">
        <v>24.99</v>
      </c>
    </row>
    <row r="1191" spans="1:4">
      <c r="A1191" t="s">
        <v>1479</v>
      </c>
      <c r="B1191">
        <v>1</v>
      </c>
      <c r="C1191" s="1">
        <f t="shared" si="18"/>
        <v>24.99</v>
      </c>
      <c r="D1191" s="1">
        <v>24.99</v>
      </c>
    </row>
    <row r="1192" spans="1:4">
      <c r="A1192" t="s">
        <v>1480</v>
      </c>
      <c r="B1192">
        <v>1</v>
      </c>
      <c r="C1192" s="1">
        <f t="shared" si="18"/>
        <v>24.99</v>
      </c>
      <c r="D1192" s="1">
        <v>24.99</v>
      </c>
    </row>
    <row r="1193" spans="1:4">
      <c r="A1193" t="s">
        <v>844</v>
      </c>
      <c r="B1193">
        <v>1</v>
      </c>
      <c r="C1193" s="1">
        <f t="shared" si="18"/>
        <v>24.99</v>
      </c>
      <c r="D1193" s="1">
        <v>24.99</v>
      </c>
    </row>
    <row r="1194" spans="1:4">
      <c r="A1194" t="s">
        <v>845</v>
      </c>
      <c r="B1194">
        <v>1</v>
      </c>
      <c r="C1194" s="1">
        <f t="shared" si="18"/>
        <v>24.99</v>
      </c>
      <c r="D1194" s="1">
        <v>24.99</v>
      </c>
    </row>
    <row r="1195" spans="1:4">
      <c r="A1195" t="s">
        <v>1483</v>
      </c>
      <c r="B1195">
        <v>1</v>
      </c>
      <c r="C1195" s="1">
        <f t="shared" si="18"/>
        <v>24.99</v>
      </c>
      <c r="D1195" s="1">
        <v>24.99</v>
      </c>
    </row>
    <row r="1196" spans="1:4">
      <c r="A1196" t="s">
        <v>1487</v>
      </c>
      <c r="B1196">
        <v>1</v>
      </c>
      <c r="C1196" s="1">
        <f t="shared" si="18"/>
        <v>24.99</v>
      </c>
      <c r="D1196" s="1">
        <v>24.99</v>
      </c>
    </row>
    <row r="1197" spans="1:4">
      <c r="A1197" t="s">
        <v>61</v>
      </c>
      <c r="B1197">
        <v>1</v>
      </c>
      <c r="C1197" s="1">
        <f t="shared" si="18"/>
        <v>24.99</v>
      </c>
      <c r="D1197" s="1">
        <v>24.99</v>
      </c>
    </row>
    <row r="1198" spans="1:4">
      <c r="A1198" t="s">
        <v>1327</v>
      </c>
      <c r="B1198">
        <v>1</v>
      </c>
      <c r="C1198" s="1">
        <f t="shared" si="18"/>
        <v>24.99</v>
      </c>
      <c r="D1198" s="1">
        <v>24.99</v>
      </c>
    </row>
    <row r="1199" spans="1:4">
      <c r="A1199" t="s">
        <v>742</v>
      </c>
      <c r="B1199">
        <v>1</v>
      </c>
      <c r="C1199" s="1">
        <f t="shared" si="18"/>
        <v>24.99</v>
      </c>
      <c r="D1199" s="1">
        <v>24.99</v>
      </c>
    </row>
    <row r="1200" spans="1:4">
      <c r="A1200" t="s">
        <v>480</v>
      </c>
      <c r="B1200">
        <v>1</v>
      </c>
      <c r="C1200" s="1">
        <f t="shared" si="18"/>
        <v>24.99</v>
      </c>
      <c r="D1200" s="1">
        <v>24.99</v>
      </c>
    </row>
    <row r="1201" spans="1:4">
      <c r="A1201" t="s">
        <v>358</v>
      </c>
      <c r="B1201">
        <v>1</v>
      </c>
      <c r="C1201" s="1">
        <f t="shared" si="18"/>
        <v>24.99</v>
      </c>
      <c r="D1201" s="1">
        <v>24.99</v>
      </c>
    </row>
    <row r="1202" spans="1:4">
      <c r="A1202" t="s">
        <v>1328</v>
      </c>
      <c r="B1202">
        <v>1</v>
      </c>
      <c r="C1202" s="1">
        <f t="shared" si="18"/>
        <v>24.99</v>
      </c>
      <c r="D1202" s="1">
        <v>24.99</v>
      </c>
    </row>
    <row r="1203" spans="1:4">
      <c r="A1203" t="s">
        <v>142</v>
      </c>
      <c r="B1203">
        <v>1</v>
      </c>
      <c r="C1203" s="1">
        <f t="shared" si="18"/>
        <v>24.99</v>
      </c>
      <c r="D1203" s="1">
        <v>24.99</v>
      </c>
    </row>
    <row r="1204" spans="1:4">
      <c r="A1204" t="s">
        <v>143</v>
      </c>
      <c r="B1204">
        <v>1</v>
      </c>
      <c r="C1204" s="1">
        <f t="shared" si="18"/>
        <v>24.99</v>
      </c>
      <c r="D1204" s="1">
        <v>24.99</v>
      </c>
    </row>
    <row r="1205" spans="1:4">
      <c r="A1205" t="s">
        <v>1169</v>
      </c>
      <c r="B1205">
        <v>1</v>
      </c>
      <c r="C1205" s="1">
        <f t="shared" si="18"/>
        <v>24.99</v>
      </c>
      <c r="D1205" s="1">
        <v>24.99</v>
      </c>
    </row>
    <row r="1206" spans="1:4">
      <c r="A1206" t="s">
        <v>290</v>
      </c>
      <c r="B1206">
        <v>1</v>
      </c>
      <c r="C1206" s="1">
        <f t="shared" si="18"/>
        <v>24.99</v>
      </c>
      <c r="D1206" s="1">
        <v>24.99</v>
      </c>
    </row>
    <row r="1207" spans="1:4">
      <c r="A1207" t="s">
        <v>863</v>
      </c>
      <c r="B1207">
        <v>1</v>
      </c>
      <c r="C1207" s="1">
        <f t="shared" si="18"/>
        <v>24.99</v>
      </c>
      <c r="D1207" s="1">
        <v>24.99</v>
      </c>
    </row>
    <row r="1208" spans="1:4">
      <c r="A1208" t="s">
        <v>1493</v>
      </c>
      <c r="B1208">
        <v>1</v>
      </c>
      <c r="C1208" s="1">
        <f t="shared" si="18"/>
        <v>24.99</v>
      </c>
      <c r="D1208" s="1">
        <v>24.99</v>
      </c>
    </row>
    <row r="1209" spans="1:4">
      <c r="A1209" t="s">
        <v>299</v>
      </c>
      <c r="B1209">
        <v>1</v>
      </c>
      <c r="C1209" s="1">
        <f t="shared" si="18"/>
        <v>24.99</v>
      </c>
      <c r="D1209" s="1">
        <v>24.99</v>
      </c>
    </row>
    <row r="1210" spans="1:4">
      <c r="A1210" t="s">
        <v>1226</v>
      </c>
      <c r="B1210">
        <v>1</v>
      </c>
      <c r="C1210" s="1">
        <f t="shared" si="18"/>
        <v>24.99</v>
      </c>
      <c r="D1210" s="1">
        <v>24.99</v>
      </c>
    </row>
    <row r="1211" spans="1:4">
      <c r="A1211" t="s">
        <v>751</v>
      </c>
      <c r="B1211">
        <v>1</v>
      </c>
      <c r="C1211" s="1">
        <f t="shared" si="18"/>
        <v>24.99</v>
      </c>
      <c r="D1211" s="1">
        <v>24.99</v>
      </c>
    </row>
    <row r="1212" spans="1:4">
      <c r="A1212" t="s">
        <v>229</v>
      </c>
      <c r="B1212">
        <v>1</v>
      </c>
      <c r="C1212" s="1">
        <f t="shared" si="18"/>
        <v>24.97</v>
      </c>
      <c r="D1212" s="1">
        <v>24.97</v>
      </c>
    </row>
    <row r="1213" spans="1:4">
      <c r="A1213" t="s">
        <v>229</v>
      </c>
      <c r="B1213">
        <v>1</v>
      </c>
      <c r="C1213" s="1">
        <f t="shared" si="18"/>
        <v>24.97</v>
      </c>
      <c r="D1213" s="1">
        <v>24.97</v>
      </c>
    </row>
    <row r="1214" spans="1:4">
      <c r="A1214" t="s">
        <v>901</v>
      </c>
      <c r="B1214">
        <v>1</v>
      </c>
      <c r="C1214" s="1">
        <f t="shared" si="18"/>
        <v>24.77</v>
      </c>
      <c r="D1214" s="1">
        <v>24.77</v>
      </c>
    </row>
    <row r="1215" spans="1:4">
      <c r="A1215" t="s">
        <v>1078</v>
      </c>
      <c r="B1215">
        <v>1</v>
      </c>
      <c r="C1215" s="1">
        <f t="shared" si="18"/>
        <v>24.77</v>
      </c>
      <c r="D1215" s="1">
        <v>24.77</v>
      </c>
    </row>
    <row r="1216" spans="1:4">
      <c r="A1216" t="s">
        <v>708</v>
      </c>
      <c r="B1216">
        <v>1</v>
      </c>
      <c r="C1216" s="1">
        <f t="shared" si="18"/>
        <v>24.77</v>
      </c>
      <c r="D1216" s="1">
        <v>24.77</v>
      </c>
    </row>
    <row r="1217" spans="1:4">
      <c r="A1217" t="s">
        <v>1130</v>
      </c>
      <c r="B1217">
        <v>1</v>
      </c>
      <c r="C1217" s="1">
        <f t="shared" si="18"/>
        <v>24.77</v>
      </c>
      <c r="D1217" s="1">
        <v>24.77</v>
      </c>
    </row>
    <row r="1218" spans="1:4">
      <c r="A1218" t="s">
        <v>427</v>
      </c>
      <c r="B1218">
        <v>1</v>
      </c>
      <c r="C1218" s="1">
        <f t="shared" ref="C1218:C1281" si="19">D1218/B1218</f>
        <v>24.77</v>
      </c>
      <c r="D1218" s="1">
        <v>24.77</v>
      </c>
    </row>
    <row r="1219" spans="1:4">
      <c r="A1219" t="s">
        <v>1002</v>
      </c>
      <c r="B1219">
        <v>1</v>
      </c>
      <c r="C1219" s="1">
        <f t="shared" si="19"/>
        <v>24.77</v>
      </c>
      <c r="D1219" s="1">
        <v>24.77</v>
      </c>
    </row>
    <row r="1220" spans="1:4">
      <c r="A1220" t="s">
        <v>1003</v>
      </c>
      <c r="B1220">
        <v>1</v>
      </c>
      <c r="C1220" s="1">
        <f t="shared" si="19"/>
        <v>24.77</v>
      </c>
      <c r="D1220" s="1">
        <v>24.77</v>
      </c>
    </row>
    <row r="1221" spans="1:4">
      <c r="A1221" t="s">
        <v>820</v>
      </c>
      <c r="B1221">
        <v>1</v>
      </c>
      <c r="C1221" s="1">
        <f t="shared" si="19"/>
        <v>24.77</v>
      </c>
      <c r="D1221" s="1">
        <v>24.77</v>
      </c>
    </row>
    <row r="1222" spans="1:4">
      <c r="A1222" t="s">
        <v>1139</v>
      </c>
      <c r="B1222">
        <v>1</v>
      </c>
      <c r="C1222" s="1">
        <f t="shared" si="19"/>
        <v>24.77</v>
      </c>
      <c r="D1222" s="1">
        <v>24.77</v>
      </c>
    </row>
    <row r="1223" spans="1:4">
      <c r="A1223" t="s">
        <v>612</v>
      </c>
      <c r="B1223">
        <v>1</v>
      </c>
      <c r="C1223" s="1">
        <f t="shared" si="19"/>
        <v>23.97</v>
      </c>
      <c r="D1223" s="1">
        <v>23.97</v>
      </c>
    </row>
    <row r="1224" spans="1:4">
      <c r="A1224" t="s">
        <v>230</v>
      </c>
      <c r="B1224">
        <v>1</v>
      </c>
      <c r="C1224" s="1">
        <f t="shared" si="19"/>
        <v>23.97</v>
      </c>
      <c r="D1224" s="1">
        <v>23.97</v>
      </c>
    </row>
    <row r="1225" spans="1:4">
      <c r="A1225" t="s">
        <v>413</v>
      </c>
      <c r="B1225">
        <v>1</v>
      </c>
      <c r="C1225" s="1">
        <f t="shared" si="19"/>
        <v>23.77</v>
      </c>
      <c r="D1225" s="1">
        <v>23.77</v>
      </c>
    </row>
    <row r="1226" spans="1:4">
      <c r="A1226" t="s">
        <v>579</v>
      </c>
      <c r="B1226">
        <v>1</v>
      </c>
      <c r="C1226" s="1">
        <f t="shared" si="19"/>
        <v>23.77</v>
      </c>
      <c r="D1226" s="1">
        <v>23.77</v>
      </c>
    </row>
    <row r="1227" spans="1:4">
      <c r="A1227" t="s">
        <v>1473</v>
      </c>
      <c r="B1227">
        <v>1</v>
      </c>
      <c r="C1227" s="1">
        <f t="shared" si="19"/>
        <v>23.77</v>
      </c>
      <c r="D1227" s="1">
        <v>23.77</v>
      </c>
    </row>
    <row r="1228" spans="1:4">
      <c r="A1228" t="s">
        <v>554</v>
      </c>
      <c r="B1228">
        <v>1</v>
      </c>
      <c r="C1228" s="1">
        <f t="shared" si="19"/>
        <v>22.99</v>
      </c>
      <c r="D1228" s="1">
        <v>22.99</v>
      </c>
    </row>
    <row r="1229" spans="1:4">
      <c r="A1229" t="s">
        <v>594</v>
      </c>
      <c r="B1229">
        <v>1</v>
      </c>
      <c r="C1229" s="1">
        <f t="shared" si="19"/>
        <v>22.99</v>
      </c>
      <c r="D1229" s="1">
        <v>22.99</v>
      </c>
    </row>
    <row r="1230" spans="1:4">
      <c r="A1230" t="s">
        <v>595</v>
      </c>
      <c r="B1230">
        <v>1</v>
      </c>
      <c r="C1230" s="1">
        <f t="shared" si="19"/>
        <v>22.99</v>
      </c>
      <c r="D1230" s="1">
        <v>22.99</v>
      </c>
    </row>
    <row r="1231" spans="1:4">
      <c r="A1231" t="s">
        <v>599</v>
      </c>
      <c r="B1231">
        <v>1</v>
      </c>
      <c r="C1231" s="1">
        <f t="shared" si="19"/>
        <v>22.99</v>
      </c>
      <c r="D1231" s="1">
        <v>22.99</v>
      </c>
    </row>
    <row r="1232" spans="1:4">
      <c r="A1232" t="s">
        <v>993</v>
      </c>
      <c r="B1232">
        <v>1</v>
      </c>
      <c r="C1232" s="1">
        <f t="shared" si="19"/>
        <v>22.77</v>
      </c>
      <c r="D1232" s="1">
        <v>22.77</v>
      </c>
    </row>
    <row r="1233" spans="1:4">
      <c r="A1233" t="s">
        <v>1135</v>
      </c>
      <c r="B1233">
        <v>1</v>
      </c>
      <c r="C1233" s="1">
        <f t="shared" si="19"/>
        <v>22.77</v>
      </c>
      <c r="D1233" s="1">
        <v>22.77</v>
      </c>
    </row>
    <row r="1234" spans="1:4">
      <c r="A1234" t="s">
        <v>1251</v>
      </c>
      <c r="B1234">
        <v>1</v>
      </c>
      <c r="C1234" s="1">
        <f t="shared" si="19"/>
        <v>21.99</v>
      </c>
      <c r="D1234" s="1">
        <v>21.99</v>
      </c>
    </row>
    <row r="1235" spans="1:4">
      <c r="A1235" t="s">
        <v>1251</v>
      </c>
      <c r="B1235">
        <v>1</v>
      </c>
      <c r="C1235" s="1">
        <f t="shared" si="19"/>
        <v>21.99</v>
      </c>
      <c r="D1235" s="1">
        <v>21.99</v>
      </c>
    </row>
    <row r="1236" spans="1:4">
      <c r="A1236" t="s">
        <v>412</v>
      </c>
      <c r="B1236">
        <v>1</v>
      </c>
      <c r="C1236" s="1">
        <f t="shared" si="19"/>
        <v>21.98</v>
      </c>
      <c r="D1236" s="1">
        <v>21.98</v>
      </c>
    </row>
    <row r="1237" spans="1:4">
      <c r="A1237" t="s">
        <v>429</v>
      </c>
      <c r="B1237">
        <v>1</v>
      </c>
      <c r="C1237" s="1">
        <f t="shared" si="19"/>
        <v>21.98</v>
      </c>
      <c r="D1237" s="1">
        <v>21.98</v>
      </c>
    </row>
    <row r="1238" spans="1:4">
      <c r="A1238" t="s">
        <v>1374</v>
      </c>
      <c r="B1238">
        <v>1</v>
      </c>
      <c r="C1238" s="1">
        <f t="shared" si="19"/>
        <v>21.98</v>
      </c>
      <c r="D1238" s="1">
        <v>21.98</v>
      </c>
    </row>
    <row r="1239" spans="1:4">
      <c r="A1239" t="s">
        <v>1375</v>
      </c>
      <c r="B1239">
        <v>1</v>
      </c>
      <c r="C1239" s="1">
        <f t="shared" si="19"/>
        <v>21.98</v>
      </c>
      <c r="D1239" s="1">
        <v>21.98</v>
      </c>
    </row>
    <row r="1240" spans="1:4">
      <c r="A1240" t="s">
        <v>433</v>
      </c>
      <c r="B1240">
        <v>1</v>
      </c>
      <c r="C1240" s="1">
        <f t="shared" si="19"/>
        <v>21.98</v>
      </c>
      <c r="D1240" s="1">
        <v>21.98</v>
      </c>
    </row>
    <row r="1241" spans="1:4">
      <c r="A1241" t="s">
        <v>1219</v>
      </c>
      <c r="B1241">
        <v>1</v>
      </c>
      <c r="C1241" s="1">
        <f t="shared" si="19"/>
        <v>21.98</v>
      </c>
      <c r="D1241" s="1">
        <v>21.98</v>
      </c>
    </row>
    <row r="1242" spans="1:4">
      <c r="A1242" t="s">
        <v>1219</v>
      </c>
      <c r="B1242">
        <v>1</v>
      </c>
      <c r="C1242" s="1">
        <f t="shared" si="19"/>
        <v>21.98</v>
      </c>
      <c r="D1242" s="1">
        <v>21.98</v>
      </c>
    </row>
    <row r="1243" spans="1:4">
      <c r="A1243" t="s">
        <v>1219</v>
      </c>
      <c r="B1243">
        <v>1</v>
      </c>
      <c r="C1243" s="1">
        <f t="shared" si="19"/>
        <v>21.98</v>
      </c>
      <c r="D1243" s="1">
        <v>21.98</v>
      </c>
    </row>
    <row r="1244" spans="1:4">
      <c r="A1244" t="s">
        <v>352</v>
      </c>
      <c r="B1244">
        <v>1</v>
      </c>
      <c r="C1244" s="1">
        <f t="shared" si="19"/>
        <v>21.98</v>
      </c>
      <c r="D1244" s="1">
        <v>21.98</v>
      </c>
    </row>
    <row r="1245" spans="1:4">
      <c r="A1245" t="s">
        <v>747</v>
      </c>
      <c r="B1245">
        <v>1</v>
      </c>
      <c r="C1245" s="1">
        <f t="shared" si="19"/>
        <v>21.98</v>
      </c>
      <c r="D1245" s="1">
        <v>21.98</v>
      </c>
    </row>
    <row r="1246" spans="1:4">
      <c r="A1246" t="s">
        <v>1395</v>
      </c>
      <c r="B1246">
        <v>3</v>
      </c>
      <c r="C1246" s="1">
        <f t="shared" si="19"/>
        <v>21.98</v>
      </c>
      <c r="D1246" s="1">
        <v>65.94</v>
      </c>
    </row>
    <row r="1247" spans="1:4">
      <c r="A1247" t="s">
        <v>979</v>
      </c>
      <c r="B1247">
        <v>1</v>
      </c>
      <c r="C1247" s="1">
        <f t="shared" si="19"/>
        <v>21.97</v>
      </c>
      <c r="D1247" s="1">
        <v>21.97</v>
      </c>
    </row>
    <row r="1248" spans="1:4">
      <c r="A1248" t="s">
        <v>980</v>
      </c>
      <c r="B1248">
        <v>1</v>
      </c>
      <c r="C1248" s="1">
        <f t="shared" si="19"/>
        <v>21.97</v>
      </c>
      <c r="D1248" s="1">
        <v>21.97</v>
      </c>
    </row>
    <row r="1249" spans="1:4">
      <c r="A1249" t="s">
        <v>983</v>
      </c>
      <c r="B1249">
        <v>1</v>
      </c>
      <c r="C1249" s="1">
        <f t="shared" si="19"/>
        <v>21.97</v>
      </c>
      <c r="D1249" s="1">
        <v>21.97</v>
      </c>
    </row>
    <row r="1250" spans="1:4">
      <c r="A1250" t="s">
        <v>996</v>
      </c>
      <c r="B1250">
        <v>1</v>
      </c>
      <c r="C1250" s="1">
        <f t="shared" si="19"/>
        <v>21.97</v>
      </c>
      <c r="D1250" s="1">
        <v>21.97</v>
      </c>
    </row>
    <row r="1251" spans="1:4">
      <c r="A1251" t="s">
        <v>1001</v>
      </c>
      <c r="B1251">
        <v>1</v>
      </c>
      <c r="C1251" s="1">
        <f t="shared" si="19"/>
        <v>21.97</v>
      </c>
      <c r="D1251" s="1">
        <v>21.97</v>
      </c>
    </row>
    <row r="1252" spans="1:4">
      <c r="A1252" t="s">
        <v>1008</v>
      </c>
      <c r="B1252">
        <v>1</v>
      </c>
      <c r="C1252" s="1">
        <f t="shared" si="19"/>
        <v>21.97</v>
      </c>
      <c r="D1252" s="1">
        <v>21.97</v>
      </c>
    </row>
    <row r="1253" spans="1:4">
      <c r="A1253" t="s">
        <v>40</v>
      </c>
      <c r="B1253">
        <v>1</v>
      </c>
      <c r="C1253" s="1">
        <f t="shared" si="19"/>
        <v>21.97</v>
      </c>
      <c r="D1253" s="1">
        <v>21.97</v>
      </c>
    </row>
    <row r="1254" spans="1:4">
      <c r="A1254" t="s">
        <v>1010</v>
      </c>
      <c r="B1254">
        <v>1</v>
      </c>
      <c r="C1254" s="1">
        <f t="shared" si="19"/>
        <v>21.97</v>
      </c>
      <c r="D1254" s="1">
        <v>21.97</v>
      </c>
    </row>
    <row r="1255" spans="1:4">
      <c r="A1255" t="s">
        <v>1014</v>
      </c>
      <c r="B1255">
        <v>1</v>
      </c>
      <c r="C1255" s="1">
        <f t="shared" si="19"/>
        <v>21.97</v>
      </c>
      <c r="D1255" s="1">
        <v>21.97</v>
      </c>
    </row>
    <row r="1256" spans="1:4">
      <c r="A1256" t="s">
        <v>1030</v>
      </c>
      <c r="B1256">
        <v>1</v>
      </c>
      <c r="C1256" s="1">
        <f t="shared" si="19"/>
        <v>21.97</v>
      </c>
      <c r="D1256" s="1">
        <v>21.97</v>
      </c>
    </row>
    <row r="1257" spans="1:4">
      <c r="A1257" t="s">
        <v>1037</v>
      </c>
      <c r="B1257">
        <v>1</v>
      </c>
      <c r="C1257" s="1">
        <f t="shared" si="19"/>
        <v>21.97</v>
      </c>
      <c r="D1257" s="1">
        <v>21.97</v>
      </c>
    </row>
    <row r="1258" spans="1:4">
      <c r="A1258" t="s">
        <v>48</v>
      </c>
      <c r="B1258">
        <v>1</v>
      </c>
      <c r="C1258" s="1">
        <f t="shared" si="19"/>
        <v>21.97</v>
      </c>
      <c r="D1258" s="1">
        <v>21.97</v>
      </c>
    </row>
    <row r="1259" spans="1:4">
      <c r="A1259" t="s">
        <v>169</v>
      </c>
      <c r="B1259">
        <v>1</v>
      </c>
      <c r="C1259" s="1">
        <f t="shared" si="19"/>
        <v>21.97</v>
      </c>
      <c r="D1259" s="1">
        <v>21.97</v>
      </c>
    </row>
    <row r="1260" spans="1:4">
      <c r="A1260" t="s">
        <v>200</v>
      </c>
      <c r="B1260">
        <v>1</v>
      </c>
      <c r="C1260" s="1">
        <f t="shared" si="19"/>
        <v>21.97</v>
      </c>
      <c r="D1260" s="1">
        <v>21.97</v>
      </c>
    </row>
    <row r="1261" spans="1:4">
      <c r="A1261" t="s">
        <v>897</v>
      </c>
      <c r="B1261">
        <v>1</v>
      </c>
      <c r="C1261" s="1">
        <f t="shared" si="19"/>
        <v>21.77</v>
      </c>
      <c r="D1261" s="1">
        <v>21.77</v>
      </c>
    </row>
    <row r="1262" spans="1:4">
      <c r="A1262" t="s">
        <v>707</v>
      </c>
      <c r="B1262">
        <v>1</v>
      </c>
      <c r="C1262" s="1">
        <f t="shared" si="19"/>
        <v>21.77</v>
      </c>
      <c r="D1262" s="1">
        <v>21.77</v>
      </c>
    </row>
    <row r="1263" spans="1:4">
      <c r="A1263" t="s">
        <v>942</v>
      </c>
      <c r="B1263">
        <v>1</v>
      </c>
      <c r="C1263" s="1">
        <f t="shared" si="19"/>
        <v>21.77</v>
      </c>
      <c r="D1263" s="1">
        <v>21.77</v>
      </c>
    </row>
    <row r="1264" spans="1:4">
      <c r="A1264" t="s">
        <v>943</v>
      </c>
      <c r="B1264">
        <v>1</v>
      </c>
      <c r="C1264" s="1">
        <f t="shared" si="19"/>
        <v>21.77</v>
      </c>
      <c r="D1264" s="1">
        <v>21.77</v>
      </c>
    </row>
    <row r="1265" spans="1:4">
      <c r="A1265" t="s">
        <v>715</v>
      </c>
      <c r="B1265">
        <v>1</v>
      </c>
      <c r="C1265" s="1">
        <f t="shared" si="19"/>
        <v>21.77</v>
      </c>
      <c r="D1265" s="1">
        <v>21.77</v>
      </c>
    </row>
    <row r="1266" spans="1:4">
      <c r="A1266" t="s">
        <v>992</v>
      </c>
      <c r="B1266">
        <v>1</v>
      </c>
      <c r="C1266" s="1">
        <f t="shared" si="19"/>
        <v>21.77</v>
      </c>
      <c r="D1266" s="1">
        <v>21.77</v>
      </c>
    </row>
    <row r="1267" spans="1:4">
      <c r="A1267" t="s">
        <v>878</v>
      </c>
      <c r="B1267">
        <v>1</v>
      </c>
      <c r="C1267" s="1">
        <f t="shared" si="19"/>
        <v>21.77</v>
      </c>
      <c r="D1267" s="1">
        <v>21.77</v>
      </c>
    </row>
    <row r="1268" spans="1:4">
      <c r="A1268" t="s">
        <v>878</v>
      </c>
      <c r="B1268">
        <v>1</v>
      </c>
      <c r="C1268" s="1">
        <f t="shared" si="19"/>
        <v>21.77</v>
      </c>
      <c r="D1268" s="1">
        <v>21.77</v>
      </c>
    </row>
    <row r="1269" spans="1:4">
      <c r="A1269" t="s">
        <v>1212</v>
      </c>
      <c r="B1269">
        <v>1</v>
      </c>
      <c r="C1269" s="1">
        <f t="shared" si="19"/>
        <v>20.99</v>
      </c>
      <c r="D1269" s="1">
        <v>20.99</v>
      </c>
    </row>
    <row r="1270" spans="1:4">
      <c r="A1270" t="s">
        <v>455</v>
      </c>
      <c r="B1270">
        <v>1</v>
      </c>
      <c r="C1270" s="1">
        <f t="shared" si="19"/>
        <v>20.99</v>
      </c>
      <c r="D1270" s="1">
        <v>20.99</v>
      </c>
    </row>
    <row r="1271" spans="1:4">
      <c r="A1271" t="s">
        <v>709</v>
      </c>
      <c r="B1271">
        <v>1</v>
      </c>
      <c r="C1271" s="1">
        <f t="shared" si="19"/>
        <v>20.97</v>
      </c>
      <c r="D1271" s="1">
        <v>20.97</v>
      </c>
    </row>
    <row r="1272" spans="1:4">
      <c r="A1272" t="s">
        <v>42</v>
      </c>
      <c r="B1272">
        <v>1</v>
      </c>
      <c r="C1272" s="1">
        <f t="shared" si="19"/>
        <v>20.97</v>
      </c>
      <c r="D1272" s="1">
        <v>20.97</v>
      </c>
    </row>
    <row r="1273" spans="1:4">
      <c r="A1273" t="s">
        <v>188</v>
      </c>
      <c r="B1273">
        <v>1</v>
      </c>
      <c r="C1273" s="1">
        <f t="shared" si="19"/>
        <v>20.97</v>
      </c>
      <c r="D1273" s="1">
        <v>20.97</v>
      </c>
    </row>
    <row r="1274" spans="1:4">
      <c r="A1274" t="s">
        <v>1044</v>
      </c>
      <c r="B1274">
        <v>1</v>
      </c>
      <c r="C1274" s="1">
        <f t="shared" si="19"/>
        <v>20.77</v>
      </c>
      <c r="D1274" s="1">
        <v>20.77</v>
      </c>
    </row>
    <row r="1275" spans="1:4">
      <c r="A1275" t="s">
        <v>1056</v>
      </c>
      <c r="B1275">
        <v>1</v>
      </c>
      <c r="C1275" s="1">
        <f t="shared" si="19"/>
        <v>20.77</v>
      </c>
      <c r="D1275" s="1">
        <v>20.77</v>
      </c>
    </row>
    <row r="1276" spans="1:4">
      <c r="A1276" t="s">
        <v>1403</v>
      </c>
      <c r="B1276">
        <v>2</v>
      </c>
      <c r="C1276" s="1">
        <f t="shared" si="19"/>
        <v>19.989999999999998</v>
      </c>
      <c r="D1276" s="1">
        <v>39.979999999999997</v>
      </c>
    </row>
    <row r="1277" spans="1:4">
      <c r="A1277" t="s">
        <v>1518</v>
      </c>
      <c r="B1277">
        <v>2</v>
      </c>
      <c r="C1277" s="1">
        <f t="shared" si="19"/>
        <v>19.989999999999998</v>
      </c>
      <c r="D1277" s="1">
        <v>39.979999999999997</v>
      </c>
    </row>
    <row r="1278" spans="1:4">
      <c r="A1278" t="s">
        <v>311</v>
      </c>
      <c r="B1278">
        <v>1</v>
      </c>
      <c r="C1278" s="1">
        <f t="shared" si="19"/>
        <v>19.989999999999998</v>
      </c>
      <c r="D1278" s="1">
        <v>19.989999999999998</v>
      </c>
    </row>
    <row r="1279" spans="1:4">
      <c r="A1279" t="s">
        <v>555</v>
      </c>
      <c r="B1279">
        <v>1</v>
      </c>
      <c r="C1279" s="1">
        <f t="shared" si="19"/>
        <v>19.989999999999998</v>
      </c>
      <c r="D1279" s="1">
        <v>19.989999999999998</v>
      </c>
    </row>
    <row r="1280" spans="1:4">
      <c r="A1280" t="s">
        <v>1086</v>
      </c>
      <c r="B1280">
        <v>1</v>
      </c>
      <c r="C1280" s="1">
        <f t="shared" si="19"/>
        <v>19.989999999999998</v>
      </c>
      <c r="D1280" s="1">
        <v>19.989999999999998</v>
      </c>
    </row>
    <row r="1281" spans="1:4">
      <c r="A1281" t="s">
        <v>913</v>
      </c>
      <c r="B1281">
        <v>1</v>
      </c>
      <c r="C1281" s="1">
        <f t="shared" si="19"/>
        <v>19.989999999999998</v>
      </c>
      <c r="D1281" s="1">
        <v>19.989999999999998</v>
      </c>
    </row>
    <row r="1282" spans="1:4">
      <c r="A1282" t="s">
        <v>913</v>
      </c>
      <c r="B1282">
        <v>1</v>
      </c>
      <c r="C1282" s="1">
        <f t="shared" ref="C1282:C1345" si="20">D1282/B1282</f>
        <v>19.989999999999998</v>
      </c>
      <c r="D1282" s="1">
        <v>19.989999999999998</v>
      </c>
    </row>
    <row r="1283" spans="1:4">
      <c r="A1283" t="s">
        <v>1357</v>
      </c>
      <c r="B1283">
        <v>2</v>
      </c>
      <c r="C1283" s="1">
        <f t="shared" si="20"/>
        <v>19.989999999999998</v>
      </c>
      <c r="D1283" s="1">
        <v>39.979999999999997</v>
      </c>
    </row>
    <row r="1284" spans="1:4">
      <c r="A1284" t="s">
        <v>1358</v>
      </c>
      <c r="B1284">
        <v>2</v>
      </c>
      <c r="C1284" s="1">
        <f t="shared" si="20"/>
        <v>19.989999999999998</v>
      </c>
      <c r="D1284" s="1">
        <v>39.979999999999997</v>
      </c>
    </row>
    <row r="1285" spans="1:4">
      <c r="A1285" t="s">
        <v>1358</v>
      </c>
      <c r="B1285">
        <v>2</v>
      </c>
      <c r="C1285" s="1">
        <f t="shared" si="20"/>
        <v>19.989999999999998</v>
      </c>
      <c r="D1285" s="1">
        <v>39.979999999999997</v>
      </c>
    </row>
    <row r="1286" spans="1:4">
      <c r="A1286" t="s">
        <v>783</v>
      </c>
      <c r="B1286">
        <v>1</v>
      </c>
      <c r="C1286" s="1">
        <f t="shared" si="20"/>
        <v>19.989999999999998</v>
      </c>
      <c r="D1286" s="1">
        <v>19.989999999999998</v>
      </c>
    </row>
    <row r="1287" spans="1:4">
      <c r="A1287" t="s">
        <v>786</v>
      </c>
      <c r="B1287">
        <v>1</v>
      </c>
      <c r="C1287" s="1">
        <f t="shared" si="20"/>
        <v>19.989999999999998</v>
      </c>
      <c r="D1287" s="1">
        <v>19.989999999999998</v>
      </c>
    </row>
    <row r="1288" spans="1:4">
      <c r="A1288" t="s">
        <v>1417</v>
      </c>
      <c r="B1288">
        <v>1</v>
      </c>
      <c r="C1288" s="1">
        <f t="shared" si="20"/>
        <v>19.989999999999998</v>
      </c>
      <c r="D1288" s="1">
        <v>19.989999999999998</v>
      </c>
    </row>
    <row r="1289" spans="1:4">
      <c r="A1289" t="s">
        <v>94</v>
      </c>
      <c r="B1289">
        <v>1</v>
      </c>
      <c r="C1289" s="1">
        <f t="shared" si="20"/>
        <v>19.989999999999998</v>
      </c>
      <c r="D1289" s="1">
        <v>19.989999999999998</v>
      </c>
    </row>
    <row r="1290" spans="1:4">
      <c r="A1290" t="s">
        <v>1246</v>
      </c>
      <c r="B1290">
        <v>1</v>
      </c>
      <c r="C1290" s="1">
        <f t="shared" si="20"/>
        <v>19.989999999999998</v>
      </c>
      <c r="D1290" s="1">
        <v>19.989999999999998</v>
      </c>
    </row>
    <row r="1291" spans="1:4">
      <c r="A1291" t="s">
        <v>97</v>
      </c>
      <c r="B1291">
        <v>1</v>
      </c>
      <c r="C1291" s="1">
        <f t="shared" si="20"/>
        <v>19.989999999999998</v>
      </c>
      <c r="D1291" s="1">
        <v>19.989999999999998</v>
      </c>
    </row>
    <row r="1292" spans="1:4">
      <c r="A1292" t="s">
        <v>1423</v>
      </c>
      <c r="B1292">
        <v>1</v>
      </c>
      <c r="C1292" s="1">
        <f t="shared" si="20"/>
        <v>19.989999999999998</v>
      </c>
      <c r="D1292" s="1">
        <v>19.989999999999998</v>
      </c>
    </row>
    <row r="1293" spans="1:4">
      <c r="A1293" t="s">
        <v>1250</v>
      </c>
      <c r="B1293">
        <v>1</v>
      </c>
      <c r="C1293" s="1">
        <f t="shared" si="20"/>
        <v>19.989999999999998</v>
      </c>
      <c r="D1293" s="1">
        <v>19.989999999999998</v>
      </c>
    </row>
    <row r="1294" spans="1:4">
      <c r="A1294" t="s">
        <v>684</v>
      </c>
      <c r="B1294">
        <v>1</v>
      </c>
      <c r="C1294" s="1">
        <f t="shared" si="20"/>
        <v>19.989999999999998</v>
      </c>
      <c r="D1294" s="1">
        <v>19.989999999999998</v>
      </c>
    </row>
    <row r="1295" spans="1:4">
      <c r="A1295" t="s">
        <v>1360</v>
      </c>
      <c r="B1295">
        <v>1</v>
      </c>
      <c r="C1295" s="1">
        <f t="shared" si="20"/>
        <v>19.989999999999998</v>
      </c>
      <c r="D1295" s="1">
        <v>19.989999999999998</v>
      </c>
    </row>
    <row r="1296" spans="1:4">
      <c r="A1296" t="s">
        <v>1360</v>
      </c>
      <c r="B1296">
        <v>1</v>
      </c>
      <c r="C1296" s="1">
        <f t="shared" si="20"/>
        <v>19.989999999999998</v>
      </c>
      <c r="D1296" s="1">
        <v>19.989999999999998</v>
      </c>
    </row>
    <row r="1297" spans="1:4">
      <c r="A1297" t="s">
        <v>794</v>
      </c>
      <c r="B1297">
        <v>1</v>
      </c>
      <c r="C1297" s="1">
        <f t="shared" si="20"/>
        <v>19.989999999999998</v>
      </c>
      <c r="D1297" s="1">
        <v>19.989999999999998</v>
      </c>
    </row>
    <row r="1298" spans="1:4">
      <c r="A1298" t="s">
        <v>396</v>
      </c>
      <c r="B1298">
        <v>1</v>
      </c>
      <c r="C1298" s="1">
        <f t="shared" si="20"/>
        <v>19.989999999999998</v>
      </c>
      <c r="D1298" s="1">
        <v>19.989999999999998</v>
      </c>
    </row>
    <row r="1299" spans="1:4">
      <c r="A1299" t="s">
        <v>315</v>
      </c>
      <c r="B1299">
        <v>1</v>
      </c>
      <c r="C1299" s="1">
        <f t="shared" si="20"/>
        <v>19.989999999999998</v>
      </c>
      <c r="D1299" s="1">
        <v>19.989999999999998</v>
      </c>
    </row>
    <row r="1300" spans="1:4">
      <c r="A1300" t="s">
        <v>560</v>
      </c>
      <c r="B1300">
        <v>1</v>
      </c>
      <c r="C1300" s="1">
        <f t="shared" si="20"/>
        <v>19.989999999999998</v>
      </c>
      <c r="D1300" s="1">
        <v>19.989999999999998</v>
      </c>
    </row>
    <row r="1301" spans="1:4">
      <c r="A1301" t="s">
        <v>16</v>
      </c>
      <c r="B1301">
        <v>1</v>
      </c>
      <c r="C1301" s="1">
        <f t="shared" si="20"/>
        <v>19.989999999999998</v>
      </c>
      <c r="D1301" s="1">
        <v>19.989999999999998</v>
      </c>
    </row>
    <row r="1302" spans="1:4">
      <c r="A1302" t="s">
        <v>1093</v>
      </c>
      <c r="B1302">
        <v>1</v>
      </c>
      <c r="C1302" s="1">
        <f t="shared" si="20"/>
        <v>19.989999999999998</v>
      </c>
      <c r="D1302" s="1">
        <v>19.989999999999998</v>
      </c>
    </row>
    <row r="1303" spans="1:4">
      <c r="A1303" t="s">
        <v>687</v>
      </c>
      <c r="B1303">
        <v>1</v>
      </c>
      <c r="C1303" s="1">
        <f t="shared" si="20"/>
        <v>19.989999999999998</v>
      </c>
      <c r="D1303" s="1">
        <v>19.989999999999998</v>
      </c>
    </row>
    <row r="1304" spans="1:4">
      <c r="A1304" t="s">
        <v>1098</v>
      </c>
      <c r="B1304">
        <v>1</v>
      </c>
      <c r="C1304" s="1">
        <f t="shared" si="20"/>
        <v>19.989999999999998</v>
      </c>
      <c r="D1304" s="1">
        <v>19.989999999999998</v>
      </c>
    </row>
    <row r="1305" spans="1:4">
      <c r="A1305" t="s">
        <v>108</v>
      </c>
      <c r="B1305">
        <v>3</v>
      </c>
      <c r="C1305" s="1">
        <f t="shared" si="20"/>
        <v>19.989999999999998</v>
      </c>
      <c r="D1305" s="1">
        <v>59.97</v>
      </c>
    </row>
    <row r="1306" spans="1:4">
      <c r="A1306" t="s">
        <v>1108</v>
      </c>
      <c r="B1306">
        <v>1</v>
      </c>
      <c r="C1306" s="1">
        <f t="shared" si="20"/>
        <v>19.989999999999998</v>
      </c>
      <c r="D1306" s="1">
        <v>19.989999999999998</v>
      </c>
    </row>
    <row r="1307" spans="1:4">
      <c r="A1307" t="s">
        <v>1269</v>
      </c>
      <c r="B1307">
        <v>1</v>
      </c>
      <c r="C1307" s="1">
        <f t="shared" si="20"/>
        <v>19.989999999999998</v>
      </c>
      <c r="D1307" s="1">
        <v>19.989999999999998</v>
      </c>
    </row>
    <row r="1308" spans="1:4">
      <c r="A1308" t="s">
        <v>1269</v>
      </c>
      <c r="B1308">
        <v>1</v>
      </c>
      <c r="C1308" s="1">
        <f t="shared" si="20"/>
        <v>19.989999999999998</v>
      </c>
      <c r="D1308" s="1">
        <v>19.989999999999998</v>
      </c>
    </row>
    <row r="1309" spans="1:4">
      <c r="A1309" t="s">
        <v>1434</v>
      </c>
      <c r="B1309">
        <v>1</v>
      </c>
      <c r="C1309" s="1">
        <f t="shared" si="20"/>
        <v>19.989999999999998</v>
      </c>
      <c r="D1309" s="1">
        <v>19.989999999999998</v>
      </c>
    </row>
    <row r="1310" spans="1:4">
      <c r="A1310" t="s">
        <v>1435</v>
      </c>
      <c r="B1310">
        <v>1</v>
      </c>
      <c r="C1310" s="1">
        <f t="shared" si="20"/>
        <v>19.989999999999998</v>
      </c>
      <c r="D1310" s="1">
        <v>19.989999999999998</v>
      </c>
    </row>
    <row r="1311" spans="1:4">
      <c r="A1311" t="s">
        <v>1370</v>
      </c>
      <c r="B1311">
        <v>2</v>
      </c>
      <c r="C1311" s="1">
        <f t="shared" si="20"/>
        <v>19.989999999999998</v>
      </c>
      <c r="D1311" s="1">
        <v>39.979999999999997</v>
      </c>
    </row>
    <row r="1312" spans="1:4">
      <c r="A1312" t="s">
        <v>1370</v>
      </c>
      <c r="B1312">
        <v>1</v>
      </c>
      <c r="C1312" s="1">
        <f t="shared" si="20"/>
        <v>19.989999999999998</v>
      </c>
      <c r="D1312" s="1">
        <v>19.989999999999998</v>
      </c>
    </row>
    <row r="1313" spans="1:4">
      <c r="A1313" t="s">
        <v>1271</v>
      </c>
      <c r="B1313">
        <v>1</v>
      </c>
      <c r="C1313" s="1">
        <f t="shared" si="20"/>
        <v>19.989999999999998</v>
      </c>
      <c r="D1313" s="1">
        <v>19.989999999999998</v>
      </c>
    </row>
    <row r="1314" spans="1:4">
      <c r="A1314" t="s">
        <v>1271</v>
      </c>
      <c r="B1314">
        <v>1</v>
      </c>
      <c r="C1314" s="1">
        <f t="shared" si="20"/>
        <v>19.989999999999998</v>
      </c>
      <c r="D1314" s="1">
        <v>19.989999999999998</v>
      </c>
    </row>
    <row r="1315" spans="1:4">
      <c r="A1315" t="s">
        <v>806</v>
      </c>
      <c r="B1315">
        <v>1</v>
      </c>
      <c r="C1315" s="1">
        <f t="shared" si="20"/>
        <v>19.989999999999998</v>
      </c>
      <c r="D1315" s="1">
        <v>19.989999999999998</v>
      </c>
    </row>
    <row r="1316" spans="1:4">
      <c r="A1316" t="s">
        <v>1274</v>
      </c>
      <c r="B1316">
        <v>1</v>
      </c>
      <c r="C1316" s="1">
        <f t="shared" si="20"/>
        <v>19.989999999999998</v>
      </c>
      <c r="D1316" s="1">
        <v>19.989999999999998</v>
      </c>
    </row>
    <row r="1317" spans="1:4">
      <c r="A1317" t="s">
        <v>1274</v>
      </c>
      <c r="B1317">
        <v>1</v>
      </c>
      <c r="C1317" s="1">
        <f t="shared" si="20"/>
        <v>19.989999999999998</v>
      </c>
      <c r="D1317" s="1">
        <v>19.989999999999998</v>
      </c>
    </row>
    <row r="1318" spans="1:4">
      <c r="A1318" t="s">
        <v>1274</v>
      </c>
      <c r="B1318">
        <v>1</v>
      </c>
      <c r="C1318" s="1">
        <f t="shared" si="20"/>
        <v>19.989999999999998</v>
      </c>
      <c r="D1318" s="1">
        <v>19.989999999999998</v>
      </c>
    </row>
    <row r="1319" spans="1:4">
      <c r="A1319" t="s">
        <v>1274</v>
      </c>
      <c r="B1319">
        <v>1</v>
      </c>
      <c r="C1319" s="1">
        <f t="shared" si="20"/>
        <v>19.989999999999998</v>
      </c>
      <c r="D1319" s="1">
        <v>19.989999999999998</v>
      </c>
    </row>
    <row r="1320" spans="1:4">
      <c r="A1320" t="s">
        <v>935</v>
      </c>
      <c r="B1320">
        <v>1</v>
      </c>
      <c r="C1320" s="1">
        <f t="shared" si="20"/>
        <v>19.989999999999998</v>
      </c>
      <c r="D1320" s="1">
        <v>19.989999999999998</v>
      </c>
    </row>
    <row r="1321" spans="1:4">
      <c r="A1321" t="s">
        <v>327</v>
      </c>
      <c r="B1321">
        <v>5</v>
      </c>
      <c r="C1321" s="1">
        <f t="shared" si="20"/>
        <v>19.989999999999998</v>
      </c>
      <c r="D1321" s="1">
        <v>99.949999999999989</v>
      </c>
    </row>
    <row r="1322" spans="1:4">
      <c r="A1322" t="s">
        <v>1281</v>
      </c>
      <c r="B1322">
        <v>1</v>
      </c>
      <c r="C1322" s="1">
        <f t="shared" si="20"/>
        <v>19.989999999999998</v>
      </c>
      <c r="D1322" s="1">
        <v>19.989999999999998</v>
      </c>
    </row>
    <row r="1323" spans="1:4">
      <c r="A1323" t="s">
        <v>1443</v>
      </c>
      <c r="B1323">
        <v>1</v>
      </c>
      <c r="C1323" s="1">
        <f t="shared" si="20"/>
        <v>19.989999999999998</v>
      </c>
      <c r="D1323" s="1">
        <v>19.989999999999998</v>
      </c>
    </row>
    <row r="1324" spans="1:4">
      <c r="A1324" t="s">
        <v>118</v>
      </c>
      <c r="B1324">
        <v>1</v>
      </c>
      <c r="C1324" s="1">
        <f t="shared" si="20"/>
        <v>19.989999999999998</v>
      </c>
      <c r="D1324" s="1">
        <v>19.989999999999998</v>
      </c>
    </row>
    <row r="1325" spans="1:4">
      <c r="A1325" t="s">
        <v>1133</v>
      </c>
      <c r="B1325">
        <v>1</v>
      </c>
      <c r="C1325" s="1">
        <f t="shared" si="20"/>
        <v>19.989999999999998</v>
      </c>
      <c r="D1325" s="1">
        <v>19.989999999999998</v>
      </c>
    </row>
    <row r="1326" spans="1:4">
      <c r="A1326" t="s">
        <v>630</v>
      </c>
      <c r="B1326">
        <v>3</v>
      </c>
      <c r="C1326" s="1">
        <f t="shared" si="20"/>
        <v>19.989999999999998</v>
      </c>
      <c r="D1326" s="1">
        <v>59.97</v>
      </c>
    </row>
    <row r="1327" spans="1:4">
      <c r="A1327" t="s">
        <v>592</v>
      </c>
      <c r="B1327">
        <v>1</v>
      </c>
      <c r="C1327" s="1">
        <f t="shared" si="20"/>
        <v>19.989999999999998</v>
      </c>
      <c r="D1327" s="1">
        <v>19.989999999999998</v>
      </c>
    </row>
    <row r="1328" spans="1:4">
      <c r="A1328" t="s">
        <v>832</v>
      </c>
      <c r="B1328">
        <v>1</v>
      </c>
      <c r="C1328" s="1">
        <f t="shared" si="20"/>
        <v>19.989999999999998</v>
      </c>
      <c r="D1328" s="1">
        <v>19.989999999999998</v>
      </c>
    </row>
    <row r="1329" spans="1:4">
      <c r="A1329" t="s">
        <v>832</v>
      </c>
      <c r="B1329">
        <v>1</v>
      </c>
      <c r="C1329" s="1">
        <f t="shared" si="20"/>
        <v>19.989999999999998</v>
      </c>
      <c r="D1329" s="1">
        <v>19.989999999999998</v>
      </c>
    </row>
    <row r="1330" spans="1:4">
      <c r="A1330" t="s">
        <v>1153</v>
      </c>
      <c r="B1330">
        <v>2</v>
      </c>
      <c r="C1330" s="1">
        <f t="shared" si="20"/>
        <v>19.989999999999998</v>
      </c>
      <c r="D1330" s="1">
        <v>39.979999999999997</v>
      </c>
    </row>
    <row r="1331" spans="1:4">
      <c r="A1331" t="s">
        <v>1153</v>
      </c>
      <c r="B1331">
        <v>1</v>
      </c>
      <c r="C1331" s="1">
        <f t="shared" si="20"/>
        <v>19.989999999999998</v>
      </c>
      <c r="D1331" s="1">
        <v>19.989999999999998</v>
      </c>
    </row>
    <row r="1332" spans="1:4">
      <c r="A1332" t="s">
        <v>1472</v>
      </c>
      <c r="B1332">
        <v>1</v>
      </c>
      <c r="C1332" s="1">
        <f t="shared" si="20"/>
        <v>19.989999999999998</v>
      </c>
      <c r="D1332" s="1">
        <v>19.989999999999998</v>
      </c>
    </row>
    <row r="1333" spans="1:4">
      <c r="A1333" t="s">
        <v>283</v>
      </c>
      <c r="B1333">
        <v>1</v>
      </c>
      <c r="C1333" s="1">
        <f t="shared" si="20"/>
        <v>19.989999999999998</v>
      </c>
      <c r="D1333" s="1">
        <v>19.989999999999998</v>
      </c>
    </row>
    <row r="1334" spans="1:4">
      <c r="A1334" t="s">
        <v>283</v>
      </c>
      <c r="B1334">
        <v>1</v>
      </c>
      <c r="C1334" s="1">
        <f t="shared" si="20"/>
        <v>19.989999999999998</v>
      </c>
      <c r="D1334" s="1">
        <v>19.989999999999998</v>
      </c>
    </row>
    <row r="1335" spans="1:4">
      <c r="A1335" t="s">
        <v>286</v>
      </c>
      <c r="B1335">
        <v>1</v>
      </c>
      <c r="C1335" s="1">
        <f t="shared" si="20"/>
        <v>19.989999999999998</v>
      </c>
      <c r="D1335" s="1">
        <v>19.989999999999998</v>
      </c>
    </row>
    <row r="1336" spans="1:4">
      <c r="A1336" t="s">
        <v>1389</v>
      </c>
      <c r="B1336">
        <v>1</v>
      </c>
      <c r="C1336" s="1">
        <f t="shared" si="20"/>
        <v>19.989999999999998</v>
      </c>
      <c r="D1336" s="1">
        <v>19.989999999999998</v>
      </c>
    </row>
    <row r="1337" spans="1:4">
      <c r="A1337" t="s">
        <v>736</v>
      </c>
      <c r="B1337">
        <v>1</v>
      </c>
      <c r="C1337" s="1">
        <f t="shared" si="20"/>
        <v>19.989999999999998</v>
      </c>
      <c r="D1337" s="1">
        <v>19.989999999999998</v>
      </c>
    </row>
    <row r="1338" spans="1:4">
      <c r="A1338" t="s">
        <v>642</v>
      </c>
      <c r="B1338">
        <v>1</v>
      </c>
      <c r="C1338" s="1">
        <f t="shared" si="20"/>
        <v>19.989999999999998</v>
      </c>
      <c r="D1338" s="1">
        <v>19.989999999999998</v>
      </c>
    </row>
    <row r="1339" spans="1:4">
      <c r="A1339" t="s">
        <v>642</v>
      </c>
      <c r="B1339">
        <v>1</v>
      </c>
      <c r="C1339" s="1">
        <f t="shared" si="20"/>
        <v>19.989999999999998</v>
      </c>
      <c r="D1339" s="1">
        <v>19.989999999999998</v>
      </c>
    </row>
    <row r="1340" spans="1:4">
      <c r="A1340" t="s">
        <v>642</v>
      </c>
      <c r="B1340">
        <v>1</v>
      </c>
      <c r="C1340" s="1">
        <f t="shared" si="20"/>
        <v>19.989999999999998</v>
      </c>
      <c r="D1340" s="1">
        <v>19.989999999999998</v>
      </c>
    </row>
    <row r="1341" spans="1:4">
      <c r="A1341" t="s">
        <v>1323</v>
      </c>
      <c r="B1341">
        <v>1</v>
      </c>
      <c r="C1341" s="1">
        <f t="shared" si="20"/>
        <v>19.989999999999998</v>
      </c>
      <c r="D1341" s="1">
        <v>19.989999999999998</v>
      </c>
    </row>
    <row r="1342" spans="1:4">
      <c r="A1342" t="s">
        <v>302</v>
      </c>
      <c r="B1342">
        <v>1</v>
      </c>
      <c r="C1342" s="1">
        <f t="shared" si="20"/>
        <v>19.989999999999998</v>
      </c>
      <c r="D1342" s="1">
        <v>19.989999999999998</v>
      </c>
    </row>
    <row r="1343" spans="1:4">
      <c r="A1343" t="s">
        <v>160</v>
      </c>
      <c r="B1343">
        <v>1</v>
      </c>
      <c r="C1343" s="1">
        <f t="shared" si="20"/>
        <v>19.989999999999998</v>
      </c>
      <c r="D1343" s="1">
        <v>19.989999999999998</v>
      </c>
    </row>
    <row r="1344" spans="1:4">
      <c r="A1344" t="s">
        <v>528</v>
      </c>
      <c r="B1344">
        <v>1</v>
      </c>
      <c r="C1344" s="1">
        <f t="shared" si="20"/>
        <v>19.98</v>
      </c>
      <c r="D1344" s="1">
        <v>19.98</v>
      </c>
    </row>
    <row r="1345" spans="1:4">
      <c r="A1345" t="s">
        <v>947</v>
      </c>
      <c r="B1345">
        <v>1</v>
      </c>
      <c r="C1345" s="1">
        <f t="shared" si="20"/>
        <v>19.77</v>
      </c>
      <c r="D1345" s="1">
        <v>19.77</v>
      </c>
    </row>
    <row r="1346" spans="1:4">
      <c r="A1346" t="s">
        <v>1119</v>
      </c>
      <c r="B1346">
        <v>1</v>
      </c>
      <c r="C1346" s="1">
        <f t="shared" ref="C1346:C1409" si="21">D1346/B1346</f>
        <v>19.77</v>
      </c>
      <c r="D1346" s="1">
        <v>19.77</v>
      </c>
    </row>
    <row r="1347" spans="1:4">
      <c r="A1347" t="s">
        <v>956</v>
      </c>
      <c r="B1347">
        <v>1</v>
      </c>
      <c r="C1347" s="1">
        <f t="shared" si="21"/>
        <v>19.77</v>
      </c>
      <c r="D1347" s="1">
        <v>19.77</v>
      </c>
    </row>
    <row r="1348" spans="1:4">
      <c r="A1348" t="s">
        <v>967</v>
      </c>
      <c r="B1348">
        <v>1</v>
      </c>
      <c r="C1348" s="1">
        <f t="shared" si="21"/>
        <v>19.77</v>
      </c>
      <c r="D1348" s="1">
        <v>19.77</v>
      </c>
    </row>
    <row r="1349" spans="1:4">
      <c r="A1349" t="s">
        <v>1127</v>
      </c>
      <c r="B1349">
        <v>1</v>
      </c>
      <c r="C1349" s="1">
        <f t="shared" si="21"/>
        <v>19.77</v>
      </c>
      <c r="D1349" s="1">
        <v>19.77</v>
      </c>
    </row>
    <row r="1350" spans="1:4">
      <c r="A1350" t="s">
        <v>1127</v>
      </c>
      <c r="B1350">
        <v>1</v>
      </c>
      <c r="C1350" s="1">
        <f t="shared" si="21"/>
        <v>19.77</v>
      </c>
      <c r="D1350" s="1">
        <v>19.77</v>
      </c>
    </row>
    <row r="1351" spans="1:4">
      <c r="A1351" t="s">
        <v>1128</v>
      </c>
      <c r="B1351">
        <v>1</v>
      </c>
      <c r="C1351" s="1">
        <f t="shared" si="21"/>
        <v>19.77</v>
      </c>
      <c r="D1351" s="1">
        <v>19.77</v>
      </c>
    </row>
    <row r="1352" spans="1:4">
      <c r="A1352" t="s">
        <v>414</v>
      </c>
      <c r="B1352">
        <v>1</v>
      </c>
      <c r="C1352" s="1">
        <f t="shared" si="21"/>
        <v>19.77</v>
      </c>
      <c r="D1352" s="1">
        <v>19.77</v>
      </c>
    </row>
    <row r="1353" spans="1:4">
      <c r="A1353" t="s">
        <v>415</v>
      </c>
      <c r="B1353">
        <v>1</v>
      </c>
      <c r="C1353" s="1">
        <f t="shared" si="21"/>
        <v>19.77</v>
      </c>
      <c r="D1353" s="1">
        <v>19.77</v>
      </c>
    </row>
    <row r="1354" spans="1:4">
      <c r="A1354" t="s">
        <v>416</v>
      </c>
      <c r="B1354">
        <v>1</v>
      </c>
      <c r="C1354" s="1">
        <f t="shared" si="21"/>
        <v>19.77</v>
      </c>
      <c r="D1354" s="1">
        <v>19.77</v>
      </c>
    </row>
    <row r="1355" spans="1:4">
      <c r="A1355" t="s">
        <v>418</v>
      </c>
      <c r="B1355">
        <v>1</v>
      </c>
      <c r="C1355" s="1">
        <f t="shared" si="21"/>
        <v>19.77</v>
      </c>
      <c r="D1355" s="1">
        <v>19.77</v>
      </c>
    </row>
    <row r="1356" spans="1:4">
      <c r="A1356" t="s">
        <v>419</v>
      </c>
      <c r="B1356">
        <v>1</v>
      </c>
      <c r="C1356" s="1">
        <f t="shared" si="21"/>
        <v>19.77</v>
      </c>
      <c r="D1356" s="1">
        <v>19.77</v>
      </c>
    </row>
    <row r="1357" spans="1:4">
      <c r="A1357" t="s">
        <v>978</v>
      </c>
      <c r="B1357">
        <v>1</v>
      </c>
      <c r="C1357" s="1">
        <f t="shared" si="21"/>
        <v>19.77</v>
      </c>
      <c r="D1357" s="1">
        <v>19.77</v>
      </c>
    </row>
    <row r="1358" spans="1:4">
      <c r="A1358" t="s">
        <v>987</v>
      </c>
      <c r="B1358">
        <v>1</v>
      </c>
      <c r="C1358" s="1">
        <f t="shared" si="21"/>
        <v>19.77</v>
      </c>
      <c r="D1358" s="1">
        <v>19.77</v>
      </c>
    </row>
    <row r="1359" spans="1:4">
      <c r="A1359" t="s">
        <v>425</v>
      </c>
      <c r="B1359">
        <v>1</v>
      </c>
      <c r="C1359" s="1">
        <f t="shared" si="21"/>
        <v>19.77</v>
      </c>
      <c r="D1359" s="1">
        <v>19.77</v>
      </c>
    </row>
    <row r="1360" spans="1:4">
      <c r="A1360" t="s">
        <v>988</v>
      </c>
      <c r="B1360">
        <v>1</v>
      </c>
      <c r="C1360" s="1">
        <f t="shared" si="21"/>
        <v>19.77</v>
      </c>
      <c r="D1360" s="1">
        <v>19.77</v>
      </c>
    </row>
    <row r="1361" spans="1:4">
      <c r="A1361" t="s">
        <v>989</v>
      </c>
      <c r="B1361">
        <v>1</v>
      </c>
      <c r="C1361" s="1">
        <f t="shared" si="21"/>
        <v>19.77</v>
      </c>
      <c r="D1361" s="1">
        <v>19.77</v>
      </c>
    </row>
    <row r="1362" spans="1:4">
      <c r="A1362" t="s">
        <v>990</v>
      </c>
      <c r="B1362">
        <v>1</v>
      </c>
      <c r="C1362" s="1">
        <f t="shared" si="21"/>
        <v>19.77</v>
      </c>
      <c r="D1362" s="1">
        <v>19.77</v>
      </c>
    </row>
    <row r="1363" spans="1:4">
      <c r="A1363" t="s">
        <v>266</v>
      </c>
      <c r="B1363">
        <v>1</v>
      </c>
      <c r="C1363" s="1">
        <f t="shared" si="21"/>
        <v>19.77</v>
      </c>
      <c r="D1363" s="1">
        <v>19.77</v>
      </c>
    </row>
    <row r="1364" spans="1:4">
      <c r="A1364" t="s">
        <v>38</v>
      </c>
      <c r="B1364">
        <v>1</v>
      </c>
      <c r="C1364" s="1">
        <f t="shared" si="21"/>
        <v>19.77</v>
      </c>
      <c r="D1364" s="1">
        <v>19.77</v>
      </c>
    </row>
    <row r="1365" spans="1:4">
      <c r="A1365" t="s">
        <v>1134</v>
      </c>
      <c r="B1365">
        <v>1</v>
      </c>
      <c r="C1365" s="1">
        <f t="shared" si="21"/>
        <v>19.77</v>
      </c>
      <c r="D1365" s="1">
        <v>19.77</v>
      </c>
    </row>
    <row r="1366" spans="1:4">
      <c r="A1366" t="s">
        <v>431</v>
      </c>
      <c r="B1366">
        <v>1</v>
      </c>
      <c r="C1366" s="1">
        <f t="shared" si="21"/>
        <v>19.77</v>
      </c>
      <c r="D1366" s="1">
        <v>19.77</v>
      </c>
    </row>
    <row r="1367" spans="1:4">
      <c r="A1367" t="s">
        <v>1012</v>
      </c>
      <c r="B1367">
        <v>1</v>
      </c>
      <c r="C1367" s="1">
        <f t="shared" si="21"/>
        <v>19.77</v>
      </c>
      <c r="D1367" s="1">
        <v>19.77</v>
      </c>
    </row>
    <row r="1368" spans="1:4">
      <c r="A1368" t="s">
        <v>1013</v>
      </c>
      <c r="B1368">
        <v>1</v>
      </c>
      <c r="C1368" s="1">
        <f t="shared" si="21"/>
        <v>19.77</v>
      </c>
      <c r="D1368" s="1">
        <v>19.77</v>
      </c>
    </row>
    <row r="1369" spans="1:4">
      <c r="A1369" t="s">
        <v>439</v>
      </c>
      <c r="B1369">
        <v>1</v>
      </c>
      <c r="C1369" s="1">
        <f t="shared" si="21"/>
        <v>19.77</v>
      </c>
      <c r="D1369" s="1">
        <v>19.77</v>
      </c>
    </row>
    <row r="1370" spans="1:4">
      <c r="A1370" t="s">
        <v>441</v>
      </c>
      <c r="B1370">
        <v>1</v>
      </c>
      <c r="C1370" s="1">
        <f t="shared" si="21"/>
        <v>19.77</v>
      </c>
      <c r="D1370" s="1">
        <v>19.77</v>
      </c>
    </row>
    <row r="1371" spans="1:4">
      <c r="A1371" t="s">
        <v>442</v>
      </c>
      <c r="B1371">
        <v>1</v>
      </c>
      <c r="C1371" s="1">
        <f t="shared" si="21"/>
        <v>19.77</v>
      </c>
      <c r="D1371" s="1">
        <v>19.77</v>
      </c>
    </row>
    <row r="1372" spans="1:4">
      <c r="A1372" t="s">
        <v>43</v>
      </c>
      <c r="B1372">
        <v>1</v>
      </c>
      <c r="C1372" s="1">
        <f t="shared" si="21"/>
        <v>19.77</v>
      </c>
      <c r="D1372" s="1">
        <v>19.77</v>
      </c>
    </row>
    <row r="1373" spans="1:4">
      <c r="A1373" t="s">
        <v>724</v>
      </c>
      <c r="B1373">
        <v>1</v>
      </c>
      <c r="C1373" s="1">
        <f t="shared" si="21"/>
        <v>19.77</v>
      </c>
      <c r="D1373" s="1">
        <v>19.77</v>
      </c>
    </row>
    <row r="1374" spans="1:4">
      <c r="A1374" t="s">
        <v>1157</v>
      </c>
      <c r="B1374">
        <v>1</v>
      </c>
      <c r="C1374" s="1">
        <f t="shared" si="21"/>
        <v>19.77</v>
      </c>
      <c r="D1374" s="1">
        <v>19.77</v>
      </c>
    </row>
    <row r="1375" spans="1:4">
      <c r="A1375" t="s">
        <v>215</v>
      </c>
      <c r="B1375">
        <v>1</v>
      </c>
      <c r="C1375" s="1">
        <f t="shared" si="21"/>
        <v>19.77</v>
      </c>
      <c r="D1375" s="1">
        <v>19.77</v>
      </c>
    </row>
    <row r="1376" spans="1:4">
      <c r="A1376" t="s">
        <v>508</v>
      </c>
      <c r="B1376">
        <v>1</v>
      </c>
      <c r="C1376" s="1">
        <f t="shared" si="21"/>
        <v>19.77</v>
      </c>
      <c r="D1376" s="1">
        <v>19.77</v>
      </c>
    </row>
    <row r="1377" spans="1:4">
      <c r="A1377" t="s">
        <v>216</v>
      </c>
      <c r="B1377">
        <v>1</v>
      </c>
      <c r="C1377" s="1">
        <f t="shared" si="21"/>
        <v>19.77</v>
      </c>
      <c r="D1377" s="1">
        <v>19.77</v>
      </c>
    </row>
    <row r="1378" spans="1:4">
      <c r="A1378" t="s">
        <v>217</v>
      </c>
      <c r="B1378">
        <v>1</v>
      </c>
      <c r="C1378" s="1">
        <f t="shared" si="21"/>
        <v>19.77</v>
      </c>
      <c r="D1378" s="1">
        <v>19.77</v>
      </c>
    </row>
    <row r="1379" spans="1:4">
      <c r="A1379" t="s">
        <v>383</v>
      </c>
      <c r="B1379">
        <v>1</v>
      </c>
      <c r="C1379" s="1">
        <f t="shared" si="21"/>
        <v>19.77</v>
      </c>
      <c r="D1379" s="1">
        <v>19.77</v>
      </c>
    </row>
    <row r="1380" spans="1:4">
      <c r="A1380" t="s">
        <v>231</v>
      </c>
      <c r="B1380">
        <v>1</v>
      </c>
      <c r="C1380" s="1">
        <f t="shared" si="21"/>
        <v>19.77</v>
      </c>
      <c r="D1380" s="1">
        <v>19.77</v>
      </c>
    </row>
    <row r="1381" spans="1:4">
      <c r="A1381" t="s">
        <v>261</v>
      </c>
      <c r="B1381">
        <v>1</v>
      </c>
      <c r="C1381" s="1">
        <f t="shared" si="21"/>
        <v>18.989999999999998</v>
      </c>
      <c r="D1381" s="1">
        <v>18.989999999999998</v>
      </c>
    </row>
    <row r="1382" spans="1:4">
      <c r="A1382" t="s">
        <v>1321</v>
      </c>
      <c r="B1382">
        <v>1</v>
      </c>
      <c r="C1382" s="1">
        <f t="shared" si="21"/>
        <v>18.989999999999998</v>
      </c>
      <c r="D1382" s="1">
        <v>18.989999999999998</v>
      </c>
    </row>
    <row r="1383" spans="1:4">
      <c r="A1383" t="s">
        <v>1321</v>
      </c>
      <c r="B1383">
        <v>1</v>
      </c>
      <c r="C1383" s="1">
        <f t="shared" si="21"/>
        <v>18.989999999999998</v>
      </c>
      <c r="D1383" s="1">
        <v>18.989999999999998</v>
      </c>
    </row>
    <row r="1384" spans="1:4">
      <c r="A1384" t="s">
        <v>607</v>
      </c>
      <c r="B1384">
        <v>1</v>
      </c>
      <c r="C1384" s="1">
        <f t="shared" si="21"/>
        <v>18.989999999999998</v>
      </c>
      <c r="D1384" s="1">
        <v>18.989999999999998</v>
      </c>
    </row>
    <row r="1385" spans="1:4">
      <c r="A1385" t="s">
        <v>1459</v>
      </c>
      <c r="B1385">
        <v>1</v>
      </c>
      <c r="C1385" s="1">
        <f t="shared" si="21"/>
        <v>18.98</v>
      </c>
      <c r="D1385" s="1">
        <v>18.98</v>
      </c>
    </row>
    <row r="1386" spans="1:4">
      <c r="A1386" t="s">
        <v>1141</v>
      </c>
      <c r="B1386">
        <v>1</v>
      </c>
      <c r="C1386" s="1">
        <f t="shared" si="21"/>
        <v>18.97</v>
      </c>
      <c r="D1386" s="1">
        <v>18.97</v>
      </c>
    </row>
    <row r="1387" spans="1:4">
      <c r="A1387" t="s">
        <v>1188</v>
      </c>
      <c r="B1387">
        <v>1</v>
      </c>
      <c r="C1387" s="1">
        <f t="shared" si="21"/>
        <v>18.77</v>
      </c>
      <c r="D1387" s="1">
        <v>18.77</v>
      </c>
    </row>
    <row r="1388" spans="1:4">
      <c r="A1388" t="s">
        <v>1188</v>
      </c>
      <c r="B1388">
        <v>1</v>
      </c>
      <c r="C1388" s="1">
        <f t="shared" si="21"/>
        <v>18.77</v>
      </c>
      <c r="D1388" s="1">
        <v>18.77</v>
      </c>
    </row>
    <row r="1389" spans="1:4">
      <c r="A1389" t="s">
        <v>902</v>
      </c>
      <c r="B1389">
        <v>1</v>
      </c>
      <c r="C1389" s="1">
        <f t="shared" si="21"/>
        <v>18.77</v>
      </c>
      <c r="D1389" s="1">
        <v>18.77</v>
      </c>
    </row>
    <row r="1390" spans="1:4">
      <c r="A1390" t="s">
        <v>938</v>
      </c>
      <c r="B1390">
        <v>1</v>
      </c>
      <c r="C1390" s="1">
        <f t="shared" si="21"/>
        <v>18.77</v>
      </c>
      <c r="D1390" s="1">
        <v>18.77</v>
      </c>
    </row>
    <row r="1391" spans="1:4">
      <c r="A1391" t="s">
        <v>1426</v>
      </c>
      <c r="B1391">
        <v>1</v>
      </c>
      <c r="C1391" s="1">
        <f t="shared" si="21"/>
        <v>17.989999999999998</v>
      </c>
      <c r="D1391" s="1">
        <v>17.989999999999998</v>
      </c>
    </row>
    <row r="1392" spans="1:4">
      <c r="A1392" t="s">
        <v>102</v>
      </c>
      <c r="B1392">
        <v>1</v>
      </c>
      <c r="C1392" s="1">
        <f t="shared" si="21"/>
        <v>17.989999999999998</v>
      </c>
      <c r="D1392" s="1">
        <v>17.989999999999998</v>
      </c>
    </row>
    <row r="1393" spans="1:4">
      <c r="A1393" t="s">
        <v>1523</v>
      </c>
      <c r="B1393">
        <v>1</v>
      </c>
      <c r="C1393" s="1">
        <f t="shared" si="21"/>
        <v>17.989999999999998</v>
      </c>
      <c r="D1393" s="1">
        <v>17.989999999999998</v>
      </c>
    </row>
    <row r="1394" spans="1:4">
      <c r="A1394" t="s">
        <v>128</v>
      </c>
      <c r="B1394">
        <v>1</v>
      </c>
      <c r="C1394" s="1">
        <f t="shared" si="21"/>
        <v>17.989999999999998</v>
      </c>
      <c r="D1394" s="1">
        <v>17.989999999999998</v>
      </c>
    </row>
    <row r="1395" spans="1:4">
      <c r="A1395" t="s">
        <v>847</v>
      </c>
      <c r="B1395">
        <v>1</v>
      </c>
      <c r="C1395" s="1">
        <f t="shared" si="21"/>
        <v>17.989999999999998</v>
      </c>
      <c r="D1395" s="1">
        <v>17.989999999999998</v>
      </c>
    </row>
    <row r="1396" spans="1:4">
      <c r="A1396" t="s">
        <v>375</v>
      </c>
      <c r="B1396">
        <v>1</v>
      </c>
      <c r="C1396" s="1">
        <f t="shared" si="21"/>
        <v>17.989999999999998</v>
      </c>
      <c r="D1396" s="1">
        <v>17.989999999999998</v>
      </c>
    </row>
    <row r="1397" spans="1:4">
      <c r="A1397" t="s">
        <v>376</v>
      </c>
      <c r="B1397">
        <v>1</v>
      </c>
      <c r="C1397" s="1">
        <f t="shared" si="21"/>
        <v>17.989999999999998</v>
      </c>
      <c r="D1397" s="1">
        <v>17.989999999999998</v>
      </c>
    </row>
    <row r="1398" spans="1:4">
      <c r="A1398" t="s">
        <v>951</v>
      </c>
      <c r="B1398">
        <v>1</v>
      </c>
      <c r="C1398" s="1">
        <f t="shared" si="21"/>
        <v>17.98</v>
      </c>
      <c r="D1398" s="1">
        <v>17.98</v>
      </c>
    </row>
    <row r="1399" spans="1:4">
      <c r="A1399" t="s">
        <v>615</v>
      </c>
      <c r="B1399">
        <v>1</v>
      </c>
      <c r="C1399" s="1">
        <f t="shared" si="21"/>
        <v>17.98</v>
      </c>
      <c r="D1399" s="1">
        <v>17.98</v>
      </c>
    </row>
    <row r="1400" spans="1:4">
      <c r="A1400" t="s">
        <v>1125</v>
      </c>
      <c r="B1400">
        <v>1</v>
      </c>
      <c r="C1400" s="1">
        <f t="shared" si="21"/>
        <v>17.98</v>
      </c>
      <c r="D1400" s="1">
        <v>17.98</v>
      </c>
    </row>
    <row r="1401" spans="1:4">
      <c r="A1401" t="s">
        <v>428</v>
      </c>
      <c r="B1401">
        <v>1</v>
      </c>
      <c r="C1401" s="1">
        <f t="shared" si="21"/>
        <v>17.98</v>
      </c>
      <c r="D1401" s="1">
        <v>17.98</v>
      </c>
    </row>
    <row r="1402" spans="1:4">
      <c r="A1402" t="s">
        <v>652</v>
      </c>
      <c r="B1402">
        <v>1</v>
      </c>
      <c r="C1402" s="1">
        <f t="shared" si="21"/>
        <v>17.98</v>
      </c>
      <c r="D1402" s="1">
        <v>17.98</v>
      </c>
    </row>
    <row r="1403" spans="1:4">
      <c r="A1403" t="s">
        <v>76</v>
      </c>
      <c r="B1403">
        <v>1</v>
      </c>
      <c r="C1403" s="1">
        <f t="shared" si="21"/>
        <v>17.98</v>
      </c>
      <c r="D1403" s="1">
        <v>17.98</v>
      </c>
    </row>
    <row r="1404" spans="1:4">
      <c r="A1404" t="s">
        <v>370</v>
      </c>
      <c r="B1404">
        <v>1</v>
      </c>
      <c r="C1404" s="1">
        <f t="shared" si="21"/>
        <v>17.98</v>
      </c>
      <c r="D1404" s="1">
        <v>17.98</v>
      </c>
    </row>
    <row r="1405" spans="1:4">
      <c r="A1405" t="s">
        <v>653</v>
      </c>
      <c r="B1405">
        <v>1</v>
      </c>
      <c r="C1405" s="1">
        <f t="shared" si="21"/>
        <v>17.98</v>
      </c>
      <c r="D1405" s="1">
        <v>17.98</v>
      </c>
    </row>
    <row r="1406" spans="1:4">
      <c r="A1406" t="s">
        <v>908</v>
      </c>
      <c r="B1406">
        <v>1</v>
      </c>
      <c r="C1406" s="1">
        <f t="shared" si="21"/>
        <v>17.97</v>
      </c>
      <c r="D1406" s="1">
        <v>17.97</v>
      </c>
    </row>
    <row r="1407" spans="1:4">
      <c r="A1407" t="s">
        <v>922</v>
      </c>
      <c r="B1407">
        <v>1</v>
      </c>
      <c r="C1407" s="1">
        <f t="shared" si="21"/>
        <v>17.97</v>
      </c>
      <c r="D1407" s="1">
        <v>17.97</v>
      </c>
    </row>
    <row r="1408" spans="1:4">
      <c r="A1408" t="s">
        <v>702</v>
      </c>
      <c r="B1408">
        <v>1</v>
      </c>
      <c r="C1408" s="1">
        <f t="shared" si="21"/>
        <v>17.97</v>
      </c>
      <c r="D1408" s="1">
        <v>17.97</v>
      </c>
    </row>
    <row r="1409" spans="1:4">
      <c r="A1409" t="s">
        <v>953</v>
      </c>
      <c r="B1409">
        <v>1</v>
      </c>
      <c r="C1409" s="1">
        <f t="shared" si="21"/>
        <v>17.97</v>
      </c>
      <c r="D1409" s="1">
        <v>17.97</v>
      </c>
    </row>
    <row r="1410" spans="1:4">
      <c r="A1410" t="s">
        <v>954</v>
      </c>
      <c r="B1410">
        <v>1</v>
      </c>
      <c r="C1410" s="1">
        <f t="shared" ref="C1410:C1473" si="22">D1410/B1410</f>
        <v>17.97</v>
      </c>
      <c r="D1410" s="1">
        <v>17.97</v>
      </c>
    </row>
    <row r="1411" spans="1:4">
      <c r="A1411" t="s">
        <v>1121</v>
      </c>
      <c r="B1411">
        <v>1</v>
      </c>
      <c r="C1411" s="1">
        <f t="shared" si="22"/>
        <v>17.97</v>
      </c>
      <c r="D1411" s="1">
        <v>17.97</v>
      </c>
    </row>
    <row r="1412" spans="1:4">
      <c r="A1412" t="s">
        <v>955</v>
      </c>
      <c r="B1412">
        <v>1</v>
      </c>
      <c r="C1412" s="1">
        <f t="shared" si="22"/>
        <v>17.97</v>
      </c>
      <c r="D1412" s="1">
        <v>17.97</v>
      </c>
    </row>
    <row r="1413" spans="1:4">
      <c r="A1413" t="s">
        <v>256</v>
      </c>
      <c r="B1413">
        <v>1</v>
      </c>
      <c r="C1413" s="1">
        <f t="shared" si="22"/>
        <v>17.97</v>
      </c>
      <c r="D1413" s="1">
        <v>17.97</v>
      </c>
    </row>
    <row r="1414" spans="1:4">
      <c r="A1414" t="s">
        <v>122</v>
      </c>
      <c r="B1414">
        <v>1</v>
      </c>
      <c r="C1414" s="1">
        <f t="shared" si="22"/>
        <v>17.97</v>
      </c>
      <c r="D1414" s="1">
        <v>17.97</v>
      </c>
    </row>
    <row r="1415" spans="1:4">
      <c r="A1415" t="s">
        <v>1142</v>
      </c>
      <c r="B1415">
        <v>1</v>
      </c>
      <c r="C1415" s="1">
        <f t="shared" si="22"/>
        <v>17.97</v>
      </c>
      <c r="D1415" s="1">
        <v>17.97</v>
      </c>
    </row>
    <row r="1416" spans="1:4">
      <c r="A1416" t="s">
        <v>1463</v>
      </c>
      <c r="B1416">
        <v>1</v>
      </c>
      <c r="C1416" s="1">
        <f t="shared" si="22"/>
        <v>17.97</v>
      </c>
      <c r="D1416" s="1">
        <v>17.97</v>
      </c>
    </row>
    <row r="1417" spans="1:4">
      <c r="A1417" t="s">
        <v>1034</v>
      </c>
      <c r="B1417">
        <v>1</v>
      </c>
      <c r="C1417" s="1">
        <f t="shared" si="22"/>
        <v>17.97</v>
      </c>
      <c r="D1417" s="1">
        <v>17.97</v>
      </c>
    </row>
    <row r="1418" spans="1:4">
      <c r="A1418" t="s">
        <v>1034</v>
      </c>
      <c r="B1418">
        <v>1</v>
      </c>
      <c r="C1418" s="1">
        <f t="shared" si="22"/>
        <v>17.97</v>
      </c>
      <c r="D1418" s="1">
        <v>17.97</v>
      </c>
    </row>
    <row r="1419" spans="1:4">
      <c r="A1419" t="s">
        <v>1035</v>
      </c>
      <c r="B1419">
        <v>2</v>
      </c>
      <c r="C1419" s="1">
        <f t="shared" si="22"/>
        <v>17.97</v>
      </c>
      <c r="D1419" s="1">
        <v>35.94</v>
      </c>
    </row>
    <row r="1420" spans="1:4">
      <c r="A1420" t="s">
        <v>1149</v>
      </c>
      <c r="B1420">
        <v>1</v>
      </c>
      <c r="C1420" s="1">
        <f t="shared" si="22"/>
        <v>17.97</v>
      </c>
      <c r="D1420" s="1">
        <v>17.97</v>
      </c>
    </row>
    <row r="1421" spans="1:4">
      <c r="A1421" t="s">
        <v>1036</v>
      </c>
      <c r="B1421">
        <v>1</v>
      </c>
      <c r="C1421" s="1">
        <f t="shared" si="22"/>
        <v>17.97</v>
      </c>
      <c r="D1421" s="1">
        <v>17.97</v>
      </c>
    </row>
    <row r="1422" spans="1:4">
      <c r="A1422" t="s">
        <v>1150</v>
      </c>
      <c r="B1422">
        <v>1</v>
      </c>
      <c r="C1422" s="1">
        <f t="shared" si="22"/>
        <v>17.97</v>
      </c>
      <c r="D1422" s="1">
        <v>17.97</v>
      </c>
    </row>
    <row r="1423" spans="1:4">
      <c r="A1423" t="s">
        <v>1150</v>
      </c>
      <c r="B1423">
        <v>4</v>
      </c>
      <c r="C1423" s="1">
        <f t="shared" si="22"/>
        <v>17.97</v>
      </c>
      <c r="D1423" s="1">
        <v>71.88</v>
      </c>
    </row>
    <row r="1424" spans="1:4">
      <c r="A1424" t="s">
        <v>1050</v>
      </c>
      <c r="B1424">
        <v>1</v>
      </c>
      <c r="C1424" s="1">
        <f t="shared" si="22"/>
        <v>17.97</v>
      </c>
      <c r="D1424" s="1">
        <v>17.97</v>
      </c>
    </row>
    <row r="1425" spans="1:4">
      <c r="A1425" t="s">
        <v>1155</v>
      </c>
      <c r="B1425">
        <v>1</v>
      </c>
      <c r="C1425" s="1">
        <f t="shared" si="22"/>
        <v>17.97</v>
      </c>
      <c r="D1425" s="1">
        <v>17.97</v>
      </c>
    </row>
    <row r="1426" spans="1:4">
      <c r="A1426" t="s">
        <v>1155</v>
      </c>
      <c r="B1426">
        <v>1</v>
      </c>
      <c r="C1426" s="1">
        <f t="shared" si="22"/>
        <v>17.97</v>
      </c>
      <c r="D1426" s="1">
        <v>17.97</v>
      </c>
    </row>
    <row r="1427" spans="1:4">
      <c r="A1427" t="s">
        <v>1155</v>
      </c>
      <c r="B1427">
        <v>1</v>
      </c>
      <c r="C1427" s="1">
        <f t="shared" si="22"/>
        <v>17.97</v>
      </c>
      <c r="D1427" s="1">
        <v>17.97</v>
      </c>
    </row>
    <row r="1428" spans="1:4">
      <c r="A1428" t="s">
        <v>1156</v>
      </c>
      <c r="B1428">
        <v>1</v>
      </c>
      <c r="C1428" s="1">
        <f t="shared" si="22"/>
        <v>17.97</v>
      </c>
      <c r="D1428" s="1">
        <v>17.97</v>
      </c>
    </row>
    <row r="1429" spans="1:4">
      <c r="A1429" t="s">
        <v>1156</v>
      </c>
      <c r="B1429">
        <v>2</v>
      </c>
      <c r="C1429" s="1">
        <f t="shared" si="22"/>
        <v>17.97</v>
      </c>
      <c r="D1429" s="1">
        <v>35.94</v>
      </c>
    </row>
    <row r="1430" spans="1:4">
      <c r="A1430" t="s">
        <v>349</v>
      </c>
      <c r="B1430">
        <v>1</v>
      </c>
      <c r="C1430" s="1">
        <f t="shared" si="22"/>
        <v>17.97</v>
      </c>
      <c r="D1430" s="1">
        <v>17.97</v>
      </c>
    </row>
    <row r="1431" spans="1:4">
      <c r="A1431" t="s">
        <v>537</v>
      </c>
      <c r="B1431">
        <v>1</v>
      </c>
      <c r="C1431" s="1">
        <f t="shared" si="22"/>
        <v>17.97</v>
      </c>
      <c r="D1431" s="1">
        <v>17.97</v>
      </c>
    </row>
    <row r="1432" spans="1:4">
      <c r="A1432" t="s">
        <v>460</v>
      </c>
      <c r="B1432">
        <v>1</v>
      </c>
      <c r="C1432" s="1">
        <f t="shared" si="22"/>
        <v>17.97</v>
      </c>
      <c r="D1432" s="1">
        <v>17.97</v>
      </c>
    </row>
    <row r="1433" spans="1:4">
      <c r="A1433" t="s">
        <v>843</v>
      </c>
      <c r="B1433">
        <v>1</v>
      </c>
      <c r="C1433" s="1">
        <f t="shared" si="22"/>
        <v>17.97</v>
      </c>
      <c r="D1433" s="1">
        <v>17.97</v>
      </c>
    </row>
    <row r="1434" spans="1:4">
      <c r="A1434" t="s">
        <v>466</v>
      </c>
      <c r="B1434">
        <v>1</v>
      </c>
      <c r="C1434" s="1">
        <f t="shared" si="22"/>
        <v>17.97</v>
      </c>
      <c r="D1434" s="1">
        <v>17.97</v>
      </c>
    </row>
    <row r="1435" spans="1:4">
      <c r="A1435" t="s">
        <v>844</v>
      </c>
      <c r="B1435">
        <v>1</v>
      </c>
      <c r="C1435" s="1">
        <f t="shared" si="22"/>
        <v>17.97</v>
      </c>
      <c r="D1435" s="1">
        <v>17.97</v>
      </c>
    </row>
    <row r="1436" spans="1:4">
      <c r="A1436" t="s">
        <v>138</v>
      </c>
      <c r="B1436">
        <v>1</v>
      </c>
      <c r="C1436" s="1">
        <f t="shared" si="22"/>
        <v>17.97</v>
      </c>
      <c r="D1436" s="1">
        <v>17.97</v>
      </c>
    </row>
    <row r="1437" spans="1:4">
      <c r="A1437" t="s">
        <v>55</v>
      </c>
      <c r="B1437">
        <v>1</v>
      </c>
      <c r="C1437" s="1">
        <f t="shared" si="22"/>
        <v>17.97</v>
      </c>
      <c r="D1437" s="1">
        <v>17.97</v>
      </c>
    </row>
    <row r="1438" spans="1:4">
      <c r="A1438" t="s">
        <v>56</v>
      </c>
      <c r="B1438">
        <v>1</v>
      </c>
      <c r="C1438" s="1">
        <f t="shared" si="22"/>
        <v>17.97</v>
      </c>
      <c r="D1438" s="1">
        <v>17.97</v>
      </c>
    </row>
    <row r="1439" spans="1:4">
      <c r="A1439" t="s">
        <v>57</v>
      </c>
      <c r="B1439">
        <v>1</v>
      </c>
      <c r="C1439" s="1">
        <f t="shared" si="22"/>
        <v>17.97</v>
      </c>
      <c r="D1439" s="1">
        <v>17.97</v>
      </c>
    </row>
    <row r="1440" spans="1:4">
      <c r="A1440" t="s">
        <v>58</v>
      </c>
      <c r="B1440">
        <v>2</v>
      </c>
      <c r="C1440" s="1">
        <f t="shared" si="22"/>
        <v>17.97</v>
      </c>
      <c r="D1440" s="1">
        <v>35.94</v>
      </c>
    </row>
    <row r="1441" spans="1:4">
      <c r="A1441" t="s">
        <v>59</v>
      </c>
      <c r="B1441">
        <v>1</v>
      </c>
      <c r="C1441" s="1">
        <f t="shared" si="22"/>
        <v>17.97</v>
      </c>
      <c r="D1441" s="1">
        <v>17.97</v>
      </c>
    </row>
    <row r="1442" spans="1:4">
      <c r="A1442" t="s">
        <v>1333</v>
      </c>
      <c r="B1442">
        <v>1</v>
      </c>
      <c r="C1442" s="1">
        <f t="shared" si="22"/>
        <v>17.97</v>
      </c>
      <c r="D1442" s="1">
        <v>17.97</v>
      </c>
    </row>
    <row r="1443" spans="1:4">
      <c r="A1443" t="s">
        <v>1333</v>
      </c>
      <c r="B1443">
        <v>1</v>
      </c>
      <c r="C1443" s="1">
        <f t="shared" si="22"/>
        <v>17.97</v>
      </c>
      <c r="D1443" s="1">
        <v>17.97</v>
      </c>
    </row>
    <row r="1444" spans="1:4">
      <c r="A1444" t="s">
        <v>198</v>
      </c>
      <c r="B1444">
        <v>3</v>
      </c>
      <c r="C1444" s="1">
        <f t="shared" si="22"/>
        <v>17.97</v>
      </c>
      <c r="D1444" s="1">
        <v>53.91</v>
      </c>
    </row>
    <row r="1445" spans="1:4">
      <c r="A1445" t="s">
        <v>199</v>
      </c>
      <c r="B1445">
        <v>1</v>
      </c>
      <c r="C1445" s="1">
        <f t="shared" si="22"/>
        <v>17.97</v>
      </c>
      <c r="D1445" s="1">
        <v>17.97</v>
      </c>
    </row>
    <row r="1446" spans="1:4">
      <c r="A1446" t="s">
        <v>1171</v>
      </c>
      <c r="B1446">
        <v>1</v>
      </c>
      <c r="C1446" s="1">
        <f t="shared" si="22"/>
        <v>17.97</v>
      </c>
      <c r="D1446" s="1">
        <v>17.97</v>
      </c>
    </row>
    <row r="1447" spans="1:4">
      <c r="A1447" t="s">
        <v>1066</v>
      </c>
      <c r="B1447">
        <v>1</v>
      </c>
      <c r="C1447" s="1">
        <f t="shared" si="22"/>
        <v>17.77</v>
      </c>
      <c r="D1447" s="1">
        <v>17.77</v>
      </c>
    </row>
    <row r="1448" spans="1:4">
      <c r="A1448" t="s">
        <v>1067</v>
      </c>
      <c r="B1448">
        <v>1</v>
      </c>
      <c r="C1448" s="1">
        <f t="shared" si="22"/>
        <v>17.77</v>
      </c>
      <c r="D1448" s="1">
        <v>17.77</v>
      </c>
    </row>
    <row r="1449" spans="1:4">
      <c r="A1449" t="s">
        <v>1077</v>
      </c>
      <c r="B1449">
        <v>1</v>
      </c>
      <c r="C1449" s="1">
        <f t="shared" si="22"/>
        <v>17.77</v>
      </c>
      <c r="D1449" s="1">
        <v>17.77</v>
      </c>
    </row>
    <row r="1450" spans="1:4">
      <c r="A1450" t="s">
        <v>905</v>
      </c>
      <c r="B1450">
        <v>1</v>
      </c>
      <c r="C1450" s="1">
        <f t="shared" si="22"/>
        <v>17.77</v>
      </c>
      <c r="D1450" s="1">
        <v>17.77</v>
      </c>
    </row>
    <row r="1451" spans="1:4">
      <c r="A1451" t="s">
        <v>1444</v>
      </c>
      <c r="B1451">
        <v>1</v>
      </c>
      <c r="C1451" s="1">
        <f t="shared" si="22"/>
        <v>17.77</v>
      </c>
      <c r="D1451" s="1">
        <v>17.77</v>
      </c>
    </row>
    <row r="1452" spans="1:4">
      <c r="A1452" t="s">
        <v>1444</v>
      </c>
      <c r="B1452">
        <v>1</v>
      </c>
      <c r="C1452" s="1">
        <f t="shared" si="22"/>
        <v>17.77</v>
      </c>
      <c r="D1452" s="1">
        <v>17.77</v>
      </c>
    </row>
    <row r="1453" spans="1:4">
      <c r="A1453" t="s">
        <v>1122</v>
      </c>
      <c r="B1453">
        <v>1</v>
      </c>
      <c r="C1453" s="1">
        <f t="shared" si="22"/>
        <v>17.77</v>
      </c>
      <c r="D1453" s="1">
        <v>17.77</v>
      </c>
    </row>
    <row r="1454" spans="1:4">
      <c r="A1454" t="s">
        <v>1206</v>
      </c>
      <c r="B1454">
        <v>1</v>
      </c>
      <c r="C1454" s="1">
        <f t="shared" si="22"/>
        <v>17.77</v>
      </c>
      <c r="D1454" s="1">
        <v>17.77</v>
      </c>
    </row>
    <row r="1455" spans="1:4">
      <c r="A1455" t="s">
        <v>63</v>
      </c>
      <c r="B1455">
        <v>1</v>
      </c>
      <c r="C1455" s="1">
        <f t="shared" si="22"/>
        <v>17.77</v>
      </c>
      <c r="D1455" s="1">
        <v>17.77</v>
      </c>
    </row>
    <row r="1456" spans="1:4">
      <c r="A1456" t="s">
        <v>64</v>
      </c>
      <c r="B1456">
        <v>1</v>
      </c>
      <c r="C1456" s="1">
        <f t="shared" si="22"/>
        <v>17.77</v>
      </c>
      <c r="D1456" s="1">
        <v>17.77</v>
      </c>
    </row>
    <row r="1457" spans="1:4">
      <c r="A1457" t="s">
        <v>65</v>
      </c>
      <c r="B1457">
        <v>1</v>
      </c>
      <c r="C1457" s="1">
        <f t="shared" si="22"/>
        <v>17.77</v>
      </c>
      <c r="D1457" s="1">
        <v>17.77</v>
      </c>
    </row>
    <row r="1458" spans="1:4">
      <c r="A1458" t="s">
        <v>1403</v>
      </c>
      <c r="B1458">
        <v>1</v>
      </c>
      <c r="C1458" s="1">
        <f t="shared" si="22"/>
        <v>16.989999999999998</v>
      </c>
      <c r="D1458" s="1">
        <v>16.989999999999998</v>
      </c>
    </row>
    <row r="1459" spans="1:4">
      <c r="A1459" t="s">
        <v>678</v>
      </c>
      <c r="B1459">
        <v>1</v>
      </c>
      <c r="C1459" s="1">
        <f t="shared" si="22"/>
        <v>16.989999999999998</v>
      </c>
      <c r="D1459" s="1">
        <v>16.989999999999998</v>
      </c>
    </row>
    <row r="1460" spans="1:4">
      <c r="A1460" t="s">
        <v>678</v>
      </c>
      <c r="B1460">
        <v>1</v>
      </c>
      <c r="C1460" s="1">
        <f t="shared" si="22"/>
        <v>16.989999999999998</v>
      </c>
      <c r="D1460" s="1">
        <v>16.989999999999998</v>
      </c>
    </row>
    <row r="1461" spans="1:4">
      <c r="A1461" t="s">
        <v>312</v>
      </c>
      <c r="B1461">
        <v>1</v>
      </c>
      <c r="C1461" s="1">
        <f t="shared" si="22"/>
        <v>16.989999999999998</v>
      </c>
      <c r="D1461" s="1">
        <v>16.989999999999998</v>
      </c>
    </row>
    <row r="1462" spans="1:4">
      <c r="A1462" t="s">
        <v>1265</v>
      </c>
      <c r="B1462">
        <v>1</v>
      </c>
      <c r="C1462" s="1">
        <f t="shared" si="22"/>
        <v>16.989999999999998</v>
      </c>
      <c r="D1462" s="1">
        <v>16.989999999999998</v>
      </c>
    </row>
    <row r="1463" spans="1:4">
      <c r="A1463" t="s">
        <v>1265</v>
      </c>
      <c r="B1463">
        <v>1</v>
      </c>
      <c r="C1463" s="1">
        <f t="shared" si="22"/>
        <v>16.989999999999998</v>
      </c>
      <c r="D1463" s="1">
        <v>16.989999999999998</v>
      </c>
    </row>
    <row r="1464" spans="1:4">
      <c r="A1464" t="s">
        <v>1460</v>
      </c>
      <c r="B1464">
        <v>1</v>
      </c>
      <c r="C1464" s="1">
        <f t="shared" si="22"/>
        <v>16.989999999999998</v>
      </c>
      <c r="D1464" s="1">
        <v>16.989999999999998</v>
      </c>
    </row>
    <row r="1465" spans="1:4">
      <c r="A1465" t="s">
        <v>1302</v>
      </c>
      <c r="B1465">
        <v>1</v>
      </c>
      <c r="C1465" s="1">
        <f t="shared" si="22"/>
        <v>16.989999999999998</v>
      </c>
      <c r="D1465" s="1">
        <v>16.989999999999998</v>
      </c>
    </row>
    <row r="1466" spans="1:4">
      <c r="A1466" t="s">
        <v>1335</v>
      </c>
      <c r="B1466">
        <v>1</v>
      </c>
      <c r="C1466" s="1">
        <f t="shared" si="22"/>
        <v>16.989999999999998</v>
      </c>
      <c r="D1466" s="1">
        <v>16.989999999999998</v>
      </c>
    </row>
    <row r="1467" spans="1:4">
      <c r="A1467" t="s">
        <v>1336</v>
      </c>
      <c r="B1467">
        <v>3</v>
      </c>
      <c r="C1467" s="1">
        <f t="shared" si="22"/>
        <v>16.989999999999998</v>
      </c>
      <c r="D1467" s="1">
        <v>50.97</v>
      </c>
    </row>
    <row r="1468" spans="1:4">
      <c r="A1468" t="s">
        <v>717</v>
      </c>
      <c r="B1468">
        <v>2</v>
      </c>
      <c r="C1468" s="1">
        <f t="shared" si="22"/>
        <v>16.77</v>
      </c>
      <c r="D1468" s="1">
        <v>33.54</v>
      </c>
    </row>
    <row r="1469" spans="1:4">
      <c r="A1469" t="s">
        <v>718</v>
      </c>
      <c r="B1469">
        <v>2</v>
      </c>
      <c r="C1469" s="1">
        <f t="shared" si="22"/>
        <v>16.77</v>
      </c>
      <c r="D1469" s="1">
        <v>33.54</v>
      </c>
    </row>
    <row r="1470" spans="1:4">
      <c r="A1470" t="s">
        <v>1377</v>
      </c>
      <c r="B1470">
        <v>1</v>
      </c>
      <c r="C1470" s="1">
        <f t="shared" si="22"/>
        <v>16.77</v>
      </c>
      <c r="D1470" s="1">
        <v>16.77</v>
      </c>
    </row>
    <row r="1471" spans="1:4">
      <c r="A1471" t="s">
        <v>1020</v>
      </c>
      <c r="B1471">
        <v>1</v>
      </c>
      <c r="C1471" s="1">
        <f t="shared" si="22"/>
        <v>16.77</v>
      </c>
      <c r="D1471" s="1">
        <v>16.77</v>
      </c>
    </row>
    <row r="1472" spans="1:4">
      <c r="A1472" t="s">
        <v>1409</v>
      </c>
      <c r="B1472">
        <v>1</v>
      </c>
      <c r="C1472" s="1">
        <f t="shared" si="22"/>
        <v>15.97</v>
      </c>
      <c r="D1472" s="1">
        <v>15.97</v>
      </c>
    </row>
    <row r="1473" spans="1:4">
      <c r="A1473" t="s">
        <v>686</v>
      </c>
      <c r="B1473">
        <v>1</v>
      </c>
      <c r="C1473" s="1">
        <f t="shared" si="22"/>
        <v>15.97</v>
      </c>
      <c r="D1473" s="1">
        <v>15.97</v>
      </c>
    </row>
    <row r="1474" spans="1:4">
      <c r="A1474" t="s">
        <v>30</v>
      </c>
      <c r="B1474">
        <v>1</v>
      </c>
      <c r="C1474" s="1">
        <f t="shared" ref="C1474:C1537" si="23">D1474/B1474</f>
        <v>15.97</v>
      </c>
      <c r="D1474" s="1">
        <v>15.97</v>
      </c>
    </row>
    <row r="1475" spans="1:4">
      <c r="A1475" t="s">
        <v>939</v>
      </c>
      <c r="B1475">
        <v>1</v>
      </c>
      <c r="C1475" s="1">
        <f t="shared" si="23"/>
        <v>15.97</v>
      </c>
      <c r="D1475" s="1">
        <v>15.97</v>
      </c>
    </row>
    <row r="1476" spans="1:4">
      <c r="A1476" t="s">
        <v>940</v>
      </c>
      <c r="B1476">
        <v>1</v>
      </c>
      <c r="C1476" s="1">
        <f t="shared" si="23"/>
        <v>15.97</v>
      </c>
      <c r="D1476" s="1">
        <v>15.97</v>
      </c>
    </row>
    <row r="1477" spans="1:4">
      <c r="A1477" t="s">
        <v>1283</v>
      </c>
      <c r="B1477">
        <v>1</v>
      </c>
      <c r="C1477" s="1">
        <f t="shared" si="23"/>
        <v>15.97</v>
      </c>
      <c r="D1477" s="1">
        <v>15.97</v>
      </c>
    </row>
    <row r="1478" spans="1:4">
      <c r="A1478" t="s">
        <v>31</v>
      </c>
      <c r="B1478">
        <v>1</v>
      </c>
      <c r="C1478" s="1">
        <f t="shared" si="23"/>
        <v>15.97</v>
      </c>
      <c r="D1478" s="1">
        <v>15.97</v>
      </c>
    </row>
    <row r="1479" spans="1:4">
      <c r="A1479" t="s">
        <v>32</v>
      </c>
      <c r="B1479">
        <v>1</v>
      </c>
      <c r="C1479" s="1">
        <f t="shared" si="23"/>
        <v>15.97</v>
      </c>
      <c r="D1479" s="1">
        <v>15.97</v>
      </c>
    </row>
    <row r="1480" spans="1:4">
      <c r="A1480" t="s">
        <v>945</v>
      </c>
      <c r="B1480">
        <v>1</v>
      </c>
      <c r="C1480" s="1">
        <f t="shared" si="23"/>
        <v>15.97</v>
      </c>
      <c r="D1480" s="1">
        <v>15.97</v>
      </c>
    </row>
    <row r="1481" spans="1:4">
      <c r="A1481" t="s">
        <v>946</v>
      </c>
      <c r="B1481">
        <v>1</v>
      </c>
      <c r="C1481" s="1">
        <f t="shared" si="23"/>
        <v>15.97</v>
      </c>
      <c r="D1481" s="1">
        <v>15.97</v>
      </c>
    </row>
    <row r="1482" spans="1:4">
      <c r="A1482" t="s">
        <v>898</v>
      </c>
      <c r="B1482">
        <v>1</v>
      </c>
      <c r="C1482" s="1">
        <f t="shared" si="23"/>
        <v>15.77</v>
      </c>
      <c r="D1482" s="1">
        <v>15.77</v>
      </c>
    </row>
    <row r="1483" spans="1:4">
      <c r="A1483" t="s">
        <v>408</v>
      </c>
      <c r="B1483">
        <v>1</v>
      </c>
      <c r="C1483" s="1">
        <f t="shared" si="23"/>
        <v>15.77</v>
      </c>
      <c r="D1483" s="1">
        <v>15.77</v>
      </c>
    </row>
    <row r="1484" spans="1:4">
      <c r="A1484" t="s">
        <v>409</v>
      </c>
      <c r="B1484">
        <v>1</v>
      </c>
      <c r="C1484" s="1">
        <f t="shared" si="23"/>
        <v>15.77</v>
      </c>
      <c r="D1484" s="1">
        <v>15.77</v>
      </c>
    </row>
    <row r="1485" spans="1:4">
      <c r="A1485" t="s">
        <v>1084</v>
      </c>
      <c r="B1485">
        <v>1</v>
      </c>
      <c r="C1485" s="1">
        <f t="shared" si="23"/>
        <v>14.99</v>
      </c>
      <c r="D1485" s="1">
        <v>14.99</v>
      </c>
    </row>
    <row r="1486" spans="1:4">
      <c r="A1486" t="s">
        <v>1356</v>
      </c>
      <c r="B1486">
        <v>1</v>
      </c>
      <c r="C1486" s="1">
        <f t="shared" si="23"/>
        <v>14.99</v>
      </c>
      <c r="D1486" s="1">
        <v>14.99</v>
      </c>
    </row>
    <row r="1487" spans="1:4">
      <c r="A1487" t="s">
        <v>1239</v>
      </c>
      <c r="B1487">
        <v>2</v>
      </c>
      <c r="C1487" s="1">
        <f t="shared" si="23"/>
        <v>14.99</v>
      </c>
      <c r="D1487" s="1">
        <v>29.98</v>
      </c>
    </row>
    <row r="1488" spans="1:4">
      <c r="A1488" t="s">
        <v>235</v>
      </c>
      <c r="B1488">
        <v>1</v>
      </c>
      <c r="C1488" s="1">
        <f t="shared" si="23"/>
        <v>14.99</v>
      </c>
      <c r="D1488" s="1">
        <v>14.99</v>
      </c>
    </row>
    <row r="1489" spans="1:4">
      <c r="A1489" t="s">
        <v>1245</v>
      </c>
      <c r="B1489">
        <v>1</v>
      </c>
      <c r="C1489" s="1">
        <f t="shared" si="23"/>
        <v>14.99</v>
      </c>
      <c r="D1489" s="1">
        <v>14.99</v>
      </c>
    </row>
    <row r="1490" spans="1:4">
      <c r="A1490" t="s">
        <v>393</v>
      </c>
      <c r="B1490">
        <v>1</v>
      </c>
      <c r="C1490" s="1">
        <f t="shared" si="23"/>
        <v>14.99</v>
      </c>
      <c r="D1490" s="1">
        <v>14.99</v>
      </c>
    </row>
    <row r="1491" spans="1:4">
      <c r="A1491" t="s">
        <v>923</v>
      </c>
      <c r="B1491">
        <v>1</v>
      </c>
      <c r="C1491" s="1">
        <f t="shared" si="23"/>
        <v>14.99</v>
      </c>
      <c r="D1491" s="1">
        <v>14.99</v>
      </c>
    </row>
    <row r="1492" spans="1:4">
      <c r="A1492" t="s">
        <v>1260</v>
      </c>
      <c r="B1492">
        <v>1</v>
      </c>
      <c r="C1492" s="1">
        <f t="shared" si="23"/>
        <v>14.99</v>
      </c>
      <c r="D1492" s="1">
        <v>14.99</v>
      </c>
    </row>
    <row r="1493" spans="1:4">
      <c r="A1493" t="s">
        <v>1260</v>
      </c>
      <c r="B1493">
        <v>1</v>
      </c>
      <c r="C1493" s="1">
        <f t="shared" si="23"/>
        <v>14.99</v>
      </c>
      <c r="D1493" s="1">
        <v>14.99</v>
      </c>
    </row>
    <row r="1494" spans="1:4">
      <c r="A1494" t="s">
        <v>20</v>
      </c>
      <c r="B1494">
        <v>1</v>
      </c>
      <c r="C1494" s="1">
        <f t="shared" si="23"/>
        <v>14.99</v>
      </c>
      <c r="D1494" s="1">
        <v>14.99</v>
      </c>
    </row>
    <row r="1495" spans="1:4">
      <c r="A1495" t="s">
        <v>692</v>
      </c>
      <c r="B1495">
        <v>1</v>
      </c>
      <c r="C1495" s="1">
        <f t="shared" si="23"/>
        <v>14.99</v>
      </c>
      <c r="D1495" s="1">
        <v>14.99</v>
      </c>
    </row>
    <row r="1496" spans="1:4">
      <c r="A1496" t="s">
        <v>798</v>
      </c>
      <c r="B1496">
        <v>1</v>
      </c>
      <c r="C1496" s="1">
        <f t="shared" si="23"/>
        <v>14.99</v>
      </c>
      <c r="D1496" s="1">
        <v>14.99</v>
      </c>
    </row>
    <row r="1497" spans="1:4">
      <c r="A1497" t="s">
        <v>799</v>
      </c>
      <c r="B1497">
        <v>1</v>
      </c>
      <c r="C1497" s="1">
        <f t="shared" si="23"/>
        <v>14.99</v>
      </c>
      <c r="D1497" s="1">
        <v>14.99</v>
      </c>
    </row>
    <row r="1498" spans="1:4">
      <c r="A1498" t="s">
        <v>239</v>
      </c>
      <c r="B1498">
        <v>1</v>
      </c>
      <c r="C1498" s="1">
        <f t="shared" si="23"/>
        <v>14.99</v>
      </c>
      <c r="D1498" s="1">
        <v>14.99</v>
      </c>
    </row>
    <row r="1499" spans="1:4">
      <c r="A1499" t="s">
        <v>800</v>
      </c>
      <c r="B1499">
        <v>1</v>
      </c>
      <c r="C1499" s="1">
        <f t="shared" si="23"/>
        <v>14.99</v>
      </c>
      <c r="D1499" s="1">
        <v>14.99</v>
      </c>
    </row>
    <row r="1500" spans="1:4">
      <c r="A1500" t="s">
        <v>713</v>
      </c>
      <c r="B1500">
        <v>1</v>
      </c>
      <c r="C1500" s="1">
        <f t="shared" si="23"/>
        <v>14.99</v>
      </c>
      <c r="D1500" s="1">
        <v>14.99</v>
      </c>
    </row>
    <row r="1501" spans="1:4">
      <c r="A1501" t="s">
        <v>258</v>
      </c>
      <c r="B1501">
        <v>1</v>
      </c>
      <c r="C1501" s="1">
        <f t="shared" si="23"/>
        <v>14.99</v>
      </c>
      <c r="D1501" s="1">
        <v>14.99</v>
      </c>
    </row>
    <row r="1502" spans="1:4">
      <c r="A1502" t="s">
        <v>618</v>
      </c>
      <c r="B1502">
        <v>1</v>
      </c>
      <c r="C1502" s="1">
        <f t="shared" si="23"/>
        <v>14.99</v>
      </c>
      <c r="D1502" s="1">
        <v>14.99</v>
      </c>
    </row>
    <row r="1503" spans="1:4">
      <c r="A1503" t="s">
        <v>623</v>
      </c>
      <c r="B1503">
        <v>1</v>
      </c>
      <c r="C1503" s="1">
        <f t="shared" si="23"/>
        <v>14.99</v>
      </c>
      <c r="D1503" s="1">
        <v>14.99</v>
      </c>
    </row>
    <row r="1504" spans="1:4">
      <c r="A1504" t="s">
        <v>534</v>
      </c>
      <c r="B1504">
        <v>1</v>
      </c>
      <c r="C1504" s="1">
        <f t="shared" si="23"/>
        <v>14.99</v>
      </c>
      <c r="D1504" s="1">
        <v>14.99</v>
      </c>
    </row>
    <row r="1505" spans="1:4">
      <c r="A1505" t="s">
        <v>1145</v>
      </c>
      <c r="B1505">
        <v>2</v>
      </c>
      <c r="C1505" s="1">
        <f t="shared" si="23"/>
        <v>14.99</v>
      </c>
      <c r="D1505" s="1">
        <v>29.98</v>
      </c>
    </row>
    <row r="1506" spans="1:4">
      <c r="A1506" t="s">
        <v>730</v>
      </c>
      <c r="B1506">
        <v>1</v>
      </c>
      <c r="C1506" s="1">
        <f t="shared" si="23"/>
        <v>14.99</v>
      </c>
      <c r="D1506" s="1">
        <v>14.99</v>
      </c>
    </row>
    <row r="1507" spans="1:4">
      <c r="A1507" t="s">
        <v>829</v>
      </c>
      <c r="B1507">
        <v>1</v>
      </c>
      <c r="C1507" s="1">
        <f t="shared" si="23"/>
        <v>14.99</v>
      </c>
      <c r="D1507" s="1">
        <v>14.99</v>
      </c>
    </row>
    <row r="1508" spans="1:4">
      <c r="A1508" t="s">
        <v>831</v>
      </c>
      <c r="B1508">
        <v>1</v>
      </c>
      <c r="C1508" s="1">
        <f t="shared" si="23"/>
        <v>14.99</v>
      </c>
      <c r="D1508" s="1">
        <v>14.99</v>
      </c>
    </row>
    <row r="1509" spans="1:4">
      <c r="A1509" t="s">
        <v>833</v>
      </c>
      <c r="B1509">
        <v>1</v>
      </c>
      <c r="C1509" s="1">
        <f t="shared" si="23"/>
        <v>14.99</v>
      </c>
      <c r="D1509" s="1">
        <v>14.99</v>
      </c>
    </row>
    <row r="1510" spans="1:4">
      <c r="A1510" t="s">
        <v>833</v>
      </c>
      <c r="B1510">
        <v>1</v>
      </c>
      <c r="C1510" s="1">
        <f t="shared" si="23"/>
        <v>14.99</v>
      </c>
      <c r="D1510" s="1">
        <v>14.99</v>
      </c>
    </row>
    <row r="1511" spans="1:4">
      <c r="A1511" t="s">
        <v>836</v>
      </c>
      <c r="B1511">
        <v>1</v>
      </c>
      <c r="C1511" s="1">
        <f t="shared" si="23"/>
        <v>14.99</v>
      </c>
      <c r="D1511" s="1">
        <v>14.99</v>
      </c>
    </row>
    <row r="1512" spans="1:4">
      <c r="A1512" t="s">
        <v>1158</v>
      </c>
      <c r="B1512">
        <v>1</v>
      </c>
      <c r="C1512" s="1">
        <f t="shared" si="23"/>
        <v>14.99</v>
      </c>
      <c r="D1512" s="1">
        <v>14.99</v>
      </c>
    </row>
    <row r="1513" spans="1:4">
      <c r="A1513" t="s">
        <v>1159</v>
      </c>
      <c r="B1513">
        <v>1</v>
      </c>
      <c r="C1513" s="1">
        <f t="shared" si="23"/>
        <v>14.99</v>
      </c>
      <c r="D1513" s="1">
        <v>14.99</v>
      </c>
    </row>
    <row r="1514" spans="1:4">
      <c r="A1514" t="s">
        <v>737</v>
      </c>
      <c r="B1514">
        <v>1</v>
      </c>
      <c r="C1514" s="1">
        <f t="shared" si="23"/>
        <v>14.99</v>
      </c>
      <c r="D1514" s="1">
        <v>14.99</v>
      </c>
    </row>
    <row r="1515" spans="1:4">
      <c r="A1515" t="s">
        <v>353</v>
      </c>
      <c r="B1515">
        <v>1</v>
      </c>
      <c r="C1515" s="1">
        <f t="shared" si="23"/>
        <v>14.99</v>
      </c>
      <c r="D1515" s="1">
        <v>14.99</v>
      </c>
    </row>
    <row r="1516" spans="1:4">
      <c r="A1516" t="s">
        <v>54</v>
      </c>
      <c r="B1516">
        <v>1</v>
      </c>
      <c r="C1516" s="1">
        <f t="shared" si="23"/>
        <v>14.99</v>
      </c>
      <c r="D1516" s="1">
        <v>14.99</v>
      </c>
    </row>
    <row r="1517" spans="1:4">
      <c r="A1517" t="s">
        <v>1165</v>
      </c>
      <c r="B1517">
        <v>1</v>
      </c>
      <c r="C1517" s="1">
        <f t="shared" si="23"/>
        <v>14.99</v>
      </c>
      <c r="D1517" s="1">
        <v>14.99</v>
      </c>
    </row>
    <row r="1518" spans="1:4">
      <c r="A1518" t="s">
        <v>355</v>
      </c>
      <c r="B1518">
        <v>1</v>
      </c>
      <c r="C1518" s="1">
        <f t="shared" si="23"/>
        <v>14.99</v>
      </c>
      <c r="D1518" s="1">
        <v>14.99</v>
      </c>
    </row>
    <row r="1519" spans="1:4">
      <c r="A1519" t="s">
        <v>267</v>
      </c>
      <c r="B1519">
        <v>1</v>
      </c>
      <c r="C1519" s="1">
        <f t="shared" si="23"/>
        <v>14.97</v>
      </c>
      <c r="D1519" s="1">
        <v>14.97</v>
      </c>
    </row>
    <row r="1520" spans="1:4">
      <c r="A1520" t="s">
        <v>991</v>
      </c>
      <c r="B1520">
        <v>1</v>
      </c>
      <c r="C1520" s="1">
        <f t="shared" si="23"/>
        <v>14.97</v>
      </c>
      <c r="D1520" s="1">
        <v>14.97</v>
      </c>
    </row>
    <row r="1521" spans="1:4">
      <c r="A1521" t="s">
        <v>1016</v>
      </c>
      <c r="B1521">
        <v>1</v>
      </c>
      <c r="C1521" s="1">
        <f t="shared" si="23"/>
        <v>14.97</v>
      </c>
      <c r="D1521" s="1">
        <v>14.97</v>
      </c>
    </row>
    <row r="1522" spans="1:4">
      <c r="A1522" t="s">
        <v>1017</v>
      </c>
      <c r="B1522">
        <v>1</v>
      </c>
      <c r="C1522" s="1">
        <f t="shared" si="23"/>
        <v>14.97</v>
      </c>
      <c r="D1522" s="1">
        <v>14.97</v>
      </c>
    </row>
    <row r="1523" spans="1:4">
      <c r="A1523" t="s">
        <v>1018</v>
      </c>
      <c r="B1523">
        <v>1</v>
      </c>
      <c r="C1523" s="1">
        <f t="shared" si="23"/>
        <v>14.97</v>
      </c>
      <c r="D1523" s="1">
        <v>14.97</v>
      </c>
    </row>
    <row r="1524" spans="1:4">
      <c r="A1524" t="s">
        <v>722</v>
      </c>
      <c r="B1524">
        <v>1</v>
      </c>
      <c r="C1524" s="1">
        <f t="shared" si="23"/>
        <v>14.97</v>
      </c>
      <c r="D1524" s="1">
        <v>14.97</v>
      </c>
    </row>
    <row r="1525" spans="1:4">
      <c r="A1525" t="s">
        <v>1040</v>
      </c>
      <c r="B1525">
        <v>1</v>
      </c>
      <c r="C1525" s="1">
        <f t="shared" si="23"/>
        <v>14.97</v>
      </c>
      <c r="D1525" s="1">
        <v>14.97</v>
      </c>
    </row>
    <row r="1526" spans="1:4">
      <c r="A1526" t="s">
        <v>1314</v>
      </c>
      <c r="B1526">
        <v>1</v>
      </c>
      <c r="C1526" s="1">
        <f t="shared" si="23"/>
        <v>14.97</v>
      </c>
      <c r="D1526" s="1">
        <v>14.97</v>
      </c>
    </row>
    <row r="1527" spans="1:4">
      <c r="A1527" t="s">
        <v>411</v>
      </c>
      <c r="B1527">
        <v>1</v>
      </c>
      <c r="C1527" s="1">
        <f t="shared" si="23"/>
        <v>14.77</v>
      </c>
      <c r="D1527" s="1">
        <v>14.77</v>
      </c>
    </row>
    <row r="1528" spans="1:4">
      <c r="A1528" t="s">
        <v>1123</v>
      </c>
      <c r="B1528">
        <v>1</v>
      </c>
      <c r="C1528" s="1">
        <f t="shared" si="23"/>
        <v>14.77</v>
      </c>
      <c r="D1528" s="1">
        <v>14.77</v>
      </c>
    </row>
    <row r="1529" spans="1:4">
      <c r="A1529" t="s">
        <v>957</v>
      </c>
      <c r="B1529">
        <v>1</v>
      </c>
      <c r="C1529" s="1">
        <f t="shared" si="23"/>
        <v>14.77</v>
      </c>
      <c r="D1529" s="1">
        <v>14.77</v>
      </c>
    </row>
    <row r="1530" spans="1:4">
      <c r="A1530" t="s">
        <v>958</v>
      </c>
      <c r="B1530">
        <v>1</v>
      </c>
      <c r="C1530" s="1">
        <f t="shared" si="23"/>
        <v>14.77</v>
      </c>
      <c r="D1530" s="1">
        <v>14.77</v>
      </c>
    </row>
    <row r="1531" spans="1:4">
      <c r="A1531" t="s">
        <v>959</v>
      </c>
      <c r="B1531">
        <v>1</v>
      </c>
      <c r="C1531" s="1">
        <f t="shared" si="23"/>
        <v>14.77</v>
      </c>
      <c r="D1531" s="1">
        <v>14.77</v>
      </c>
    </row>
    <row r="1532" spans="1:4">
      <c r="A1532" t="s">
        <v>968</v>
      </c>
      <c r="B1532">
        <v>1</v>
      </c>
      <c r="C1532" s="1">
        <f t="shared" si="23"/>
        <v>14.77</v>
      </c>
      <c r="D1532" s="1">
        <v>14.77</v>
      </c>
    </row>
    <row r="1533" spans="1:4">
      <c r="A1533" t="s">
        <v>981</v>
      </c>
      <c r="B1533">
        <v>1</v>
      </c>
      <c r="C1533" s="1">
        <f t="shared" si="23"/>
        <v>14.77</v>
      </c>
      <c r="D1533" s="1">
        <v>14.77</v>
      </c>
    </row>
    <row r="1534" spans="1:4">
      <c r="A1534" t="s">
        <v>421</v>
      </c>
      <c r="B1534">
        <v>1</v>
      </c>
      <c r="C1534" s="1">
        <f t="shared" si="23"/>
        <v>14.77</v>
      </c>
      <c r="D1534" s="1">
        <v>14.77</v>
      </c>
    </row>
    <row r="1535" spans="1:4">
      <c r="A1535" t="s">
        <v>432</v>
      </c>
      <c r="B1535">
        <v>2</v>
      </c>
      <c r="C1535" s="1">
        <f t="shared" si="23"/>
        <v>14.77</v>
      </c>
      <c r="D1535" s="1">
        <v>29.54</v>
      </c>
    </row>
    <row r="1536" spans="1:4">
      <c r="A1536" t="s">
        <v>1376</v>
      </c>
      <c r="B1536">
        <v>1</v>
      </c>
      <c r="C1536" s="1">
        <f t="shared" si="23"/>
        <v>14.77</v>
      </c>
      <c r="D1536" s="1">
        <v>14.77</v>
      </c>
    </row>
    <row r="1537" spans="1:4">
      <c r="A1537" t="s">
        <v>994</v>
      </c>
      <c r="B1537">
        <v>1</v>
      </c>
      <c r="C1537" s="1">
        <f t="shared" si="23"/>
        <v>14.77</v>
      </c>
      <c r="D1537" s="1">
        <v>14.77</v>
      </c>
    </row>
    <row r="1538" spans="1:4">
      <c r="A1538" t="s">
        <v>995</v>
      </c>
      <c r="B1538">
        <v>1</v>
      </c>
      <c r="C1538" s="1">
        <f t="shared" ref="C1538:C1601" si="24">D1538/B1538</f>
        <v>14.77</v>
      </c>
      <c r="D1538" s="1">
        <v>14.77</v>
      </c>
    </row>
    <row r="1539" spans="1:4">
      <c r="A1539" t="s">
        <v>1299</v>
      </c>
      <c r="B1539">
        <v>1</v>
      </c>
      <c r="C1539" s="1">
        <f t="shared" si="24"/>
        <v>14.77</v>
      </c>
      <c r="D1539" s="1">
        <v>14.77</v>
      </c>
    </row>
    <row r="1540" spans="1:4">
      <c r="A1540" t="s">
        <v>1300</v>
      </c>
      <c r="B1540">
        <v>1</v>
      </c>
      <c r="C1540" s="1">
        <f t="shared" si="24"/>
        <v>14.77</v>
      </c>
      <c r="D1540" s="1">
        <v>14.77</v>
      </c>
    </row>
    <row r="1541" spans="1:4">
      <c r="A1541" t="s">
        <v>437</v>
      </c>
      <c r="B1541">
        <v>1</v>
      </c>
      <c r="C1541" s="1">
        <f t="shared" si="24"/>
        <v>14.77</v>
      </c>
      <c r="D1541" s="1">
        <v>14.77</v>
      </c>
    </row>
    <row r="1542" spans="1:4">
      <c r="A1542" t="s">
        <v>1031</v>
      </c>
      <c r="B1542">
        <v>1</v>
      </c>
      <c r="C1542" s="1">
        <f t="shared" si="24"/>
        <v>14.77</v>
      </c>
      <c r="D1542" s="1">
        <v>14.77</v>
      </c>
    </row>
    <row r="1543" spans="1:4">
      <c r="A1543" t="s">
        <v>723</v>
      </c>
      <c r="B1543">
        <v>1</v>
      </c>
      <c r="C1543" s="1">
        <f t="shared" si="24"/>
        <v>14.77</v>
      </c>
      <c r="D1543" s="1">
        <v>14.77</v>
      </c>
    </row>
    <row r="1544" spans="1:4">
      <c r="A1544" t="s">
        <v>1032</v>
      </c>
      <c r="B1544">
        <v>1</v>
      </c>
      <c r="C1544" s="1">
        <f t="shared" si="24"/>
        <v>14.77</v>
      </c>
      <c r="D1544" s="1">
        <v>14.77</v>
      </c>
    </row>
    <row r="1545" spans="1:4">
      <c r="A1545" t="s">
        <v>1041</v>
      </c>
      <c r="B1545">
        <v>1</v>
      </c>
      <c r="C1545" s="1">
        <f t="shared" si="24"/>
        <v>14.77</v>
      </c>
      <c r="D1545" s="1">
        <v>14.77</v>
      </c>
    </row>
    <row r="1546" spans="1:4">
      <c r="A1546" t="s">
        <v>1042</v>
      </c>
      <c r="B1546">
        <v>1</v>
      </c>
      <c r="C1546" s="1">
        <f t="shared" si="24"/>
        <v>14.77</v>
      </c>
      <c r="D1546" s="1">
        <v>14.77</v>
      </c>
    </row>
    <row r="1547" spans="1:4">
      <c r="A1547" t="s">
        <v>887</v>
      </c>
      <c r="B1547">
        <v>1</v>
      </c>
      <c r="C1547" s="1">
        <f t="shared" si="24"/>
        <v>14.77</v>
      </c>
      <c r="D1547" s="1">
        <v>14.77</v>
      </c>
    </row>
    <row r="1548" spans="1:4">
      <c r="A1548" t="s">
        <v>178</v>
      </c>
      <c r="B1548">
        <v>1</v>
      </c>
      <c r="C1548" s="1">
        <f t="shared" si="24"/>
        <v>14.77</v>
      </c>
      <c r="D1548" s="1">
        <v>14.77</v>
      </c>
    </row>
    <row r="1549" spans="1:4">
      <c r="A1549" t="s">
        <v>179</v>
      </c>
      <c r="B1549">
        <v>1</v>
      </c>
      <c r="C1549" s="1">
        <f t="shared" si="24"/>
        <v>14.77</v>
      </c>
      <c r="D1549" s="1">
        <v>14.77</v>
      </c>
    </row>
    <row r="1550" spans="1:4">
      <c r="A1550" t="s">
        <v>461</v>
      </c>
      <c r="B1550">
        <v>1</v>
      </c>
      <c r="C1550" s="1">
        <f t="shared" si="24"/>
        <v>14.77</v>
      </c>
      <c r="D1550" s="1">
        <v>14.77</v>
      </c>
    </row>
    <row r="1551" spans="1:4">
      <c r="A1551" t="s">
        <v>463</v>
      </c>
      <c r="B1551">
        <v>1</v>
      </c>
      <c r="C1551" s="1">
        <f t="shared" si="24"/>
        <v>14.77</v>
      </c>
      <c r="D1551" s="1">
        <v>14.77</v>
      </c>
    </row>
    <row r="1552" spans="1:4">
      <c r="A1552" t="s">
        <v>469</v>
      </c>
      <c r="B1552">
        <v>1</v>
      </c>
      <c r="C1552" s="1">
        <f t="shared" si="24"/>
        <v>14.77</v>
      </c>
      <c r="D1552" s="1">
        <v>14.77</v>
      </c>
    </row>
    <row r="1553" spans="1:4">
      <c r="A1553" t="s">
        <v>62</v>
      </c>
      <c r="B1553">
        <v>1</v>
      </c>
      <c r="C1553" s="1">
        <f t="shared" si="24"/>
        <v>14.77</v>
      </c>
      <c r="D1553" s="1">
        <v>14.77</v>
      </c>
    </row>
    <row r="1554" spans="1:4">
      <c r="A1554" t="s">
        <v>857</v>
      </c>
      <c r="B1554">
        <v>1</v>
      </c>
      <c r="C1554" s="1">
        <f t="shared" si="24"/>
        <v>14.77</v>
      </c>
      <c r="D1554" s="1">
        <v>14.77</v>
      </c>
    </row>
    <row r="1555" spans="1:4">
      <c r="A1555" t="s">
        <v>482</v>
      </c>
      <c r="B1555">
        <v>1</v>
      </c>
      <c r="C1555" s="1">
        <f t="shared" si="24"/>
        <v>14.77</v>
      </c>
      <c r="D1555" s="1">
        <v>14.77</v>
      </c>
    </row>
    <row r="1556" spans="1:4">
      <c r="A1556" t="s">
        <v>483</v>
      </c>
      <c r="B1556">
        <v>1</v>
      </c>
      <c r="C1556" s="1">
        <f t="shared" si="24"/>
        <v>14.77</v>
      </c>
      <c r="D1556" s="1">
        <v>14.77</v>
      </c>
    </row>
    <row r="1557" spans="1:4">
      <c r="A1557" t="s">
        <v>484</v>
      </c>
      <c r="B1557">
        <v>1</v>
      </c>
      <c r="C1557" s="1">
        <f t="shared" si="24"/>
        <v>14.77</v>
      </c>
      <c r="D1557" s="1">
        <v>14.77</v>
      </c>
    </row>
    <row r="1558" spans="1:4">
      <c r="A1558" t="s">
        <v>485</v>
      </c>
      <c r="B1558">
        <v>1</v>
      </c>
      <c r="C1558" s="1">
        <f t="shared" si="24"/>
        <v>14.77</v>
      </c>
      <c r="D1558" s="1">
        <v>14.77</v>
      </c>
    </row>
    <row r="1559" spans="1:4">
      <c r="A1559" t="s">
        <v>193</v>
      </c>
      <c r="B1559">
        <v>2</v>
      </c>
      <c r="C1559" s="1">
        <f t="shared" si="24"/>
        <v>14.77</v>
      </c>
      <c r="D1559" s="1">
        <v>29.54</v>
      </c>
    </row>
    <row r="1560" spans="1:4">
      <c r="A1560" t="s">
        <v>486</v>
      </c>
      <c r="B1560">
        <v>1</v>
      </c>
      <c r="C1560" s="1">
        <f t="shared" si="24"/>
        <v>14.77</v>
      </c>
      <c r="D1560" s="1">
        <v>14.77</v>
      </c>
    </row>
    <row r="1561" spans="1:4">
      <c r="A1561" t="s">
        <v>487</v>
      </c>
      <c r="B1561">
        <v>1</v>
      </c>
      <c r="C1561" s="1">
        <f t="shared" si="24"/>
        <v>14.77</v>
      </c>
      <c r="D1561" s="1">
        <v>14.77</v>
      </c>
    </row>
    <row r="1562" spans="1:4">
      <c r="A1562" t="s">
        <v>194</v>
      </c>
      <c r="B1562">
        <v>1</v>
      </c>
      <c r="C1562" s="1">
        <f t="shared" si="24"/>
        <v>14.77</v>
      </c>
      <c r="D1562" s="1">
        <v>14.77</v>
      </c>
    </row>
    <row r="1563" spans="1:4">
      <c r="A1563" t="s">
        <v>75</v>
      </c>
      <c r="B1563">
        <v>1</v>
      </c>
      <c r="C1563" s="1">
        <f t="shared" si="24"/>
        <v>14.77</v>
      </c>
      <c r="D1563" s="1">
        <v>14.77</v>
      </c>
    </row>
    <row r="1564" spans="1:4">
      <c r="A1564" t="s">
        <v>201</v>
      </c>
      <c r="B1564">
        <v>1</v>
      </c>
      <c r="C1564" s="1">
        <f t="shared" si="24"/>
        <v>14.77</v>
      </c>
      <c r="D1564" s="1">
        <v>14.77</v>
      </c>
    </row>
    <row r="1565" spans="1:4">
      <c r="A1565" t="s">
        <v>873</v>
      </c>
      <c r="B1565">
        <v>1</v>
      </c>
      <c r="C1565" s="1">
        <f t="shared" si="24"/>
        <v>14.77</v>
      </c>
      <c r="D1565" s="1">
        <v>14.77</v>
      </c>
    </row>
    <row r="1566" spans="1:4">
      <c r="A1566" t="s">
        <v>6</v>
      </c>
      <c r="B1566">
        <v>1</v>
      </c>
      <c r="C1566" s="1">
        <f t="shared" si="24"/>
        <v>14.77</v>
      </c>
      <c r="D1566" s="1">
        <v>14.77</v>
      </c>
    </row>
    <row r="1567" spans="1:4">
      <c r="A1567" t="s">
        <v>276</v>
      </c>
      <c r="B1567">
        <v>1</v>
      </c>
      <c r="C1567" s="1">
        <f t="shared" si="24"/>
        <v>13.99</v>
      </c>
      <c r="D1567" s="1">
        <v>13.99</v>
      </c>
    </row>
    <row r="1568" spans="1:4">
      <c r="A1568" t="s">
        <v>1126</v>
      </c>
      <c r="B1568">
        <v>2</v>
      </c>
      <c r="C1568" s="1">
        <f t="shared" si="24"/>
        <v>13.77</v>
      </c>
      <c r="D1568" s="1">
        <v>27.54</v>
      </c>
    </row>
    <row r="1569" spans="1:4">
      <c r="A1569" t="s">
        <v>1414</v>
      </c>
      <c r="B1569">
        <v>1</v>
      </c>
      <c r="C1569" s="1">
        <f t="shared" si="24"/>
        <v>12.99</v>
      </c>
      <c r="D1569" s="1">
        <v>12.99</v>
      </c>
    </row>
    <row r="1570" spans="1:4">
      <c r="A1570" t="s">
        <v>1241</v>
      </c>
      <c r="B1570">
        <v>1</v>
      </c>
      <c r="C1570" s="1">
        <f t="shared" si="24"/>
        <v>12.99</v>
      </c>
      <c r="D1570" s="1">
        <v>12.99</v>
      </c>
    </row>
    <row r="1571" spans="1:4">
      <c r="A1571" t="s">
        <v>557</v>
      </c>
      <c r="B1571">
        <v>1</v>
      </c>
      <c r="C1571" s="1">
        <f t="shared" si="24"/>
        <v>12.99</v>
      </c>
      <c r="D1571" s="1">
        <v>12.99</v>
      </c>
    </row>
    <row r="1572" spans="1:4">
      <c r="A1572" t="s">
        <v>701</v>
      </c>
      <c r="B1572">
        <v>1</v>
      </c>
      <c r="C1572" s="1">
        <f t="shared" si="24"/>
        <v>12.99</v>
      </c>
      <c r="D1572" s="1">
        <v>12.99</v>
      </c>
    </row>
    <row r="1573" spans="1:4">
      <c r="A1573" t="s">
        <v>1484</v>
      </c>
      <c r="B1573">
        <v>1</v>
      </c>
      <c r="C1573" s="1">
        <f t="shared" si="24"/>
        <v>12.99</v>
      </c>
      <c r="D1573" s="1">
        <v>12.99</v>
      </c>
    </row>
    <row r="1574" spans="1:4">
      <c r="A1574" t="s">
        <v>369</v>
      </c>
      <c r="B1574">
        <v>1</v>
      </c>
      <c r="C1574" s="1">
        <f t="shared" si="24"/>
        <v>12.99</v>
      </c>
      <c r="D1574" s="1">
        <v>12.99</v>
      </c>
    </row>
    <row r="1575" spans="1:4">
      <c r="A1575" t="s">
        <v>864</v>
      </c>
      <c r="B1575">
        <v>1</v>
      </c>
      <c r="C1575" s="1">
        <f t="shared" si="24"/>
        <v>12.99</v>
      </c>
      <c r="D1575" s="1">
        <v>12.99</v>
      </c>
    </row>
    <row r="1576" spans="1:4">
      <c r="A1576" t="s">
        <v>651</v>
      </c>
      <c r="B1576">
        <v>1</v>
      </c>
      <c r="C1576" s="1">
        <f t="shared" si="24"/>
        <v>12.99</v>
      </c>
      <c r="D1576" s="1">
        <v>12.99</v>
      </c>
    </row>
    <row r="1577" spans="1:4">
      <c r="A1577" t="s">
        <v>124</v>
      </c>
      <c r="B1577">
        <v>1</v>
      </c>
      <c r="C1577" s="1">
        <f t="shared" si="24"/>
        <v>12.98</v>
      </c>
      <c r="D1577" s="1">
        <v>12.98</v>
      </c>
    </row>
    <row r="1578" spans="1:4">
      <c r="A1578" t="s">
        <v>125</v>
      </c>
      <c r="B1578">
        <v>1</v>
      </c>
      <c r="C1578" s="1">
        <f t="shared" si="24"/>
        <v>12.98</v>
      </c>
      <c r="D1578" s="1">
        <v>12.98</v>
      </c>
    </row>
    <row r="1579" spans="1:4">
      <c r="A1579" t="s">
        <v>1085</v>
      </c>
      <c r="B1579">
        <v>1</v>
      </c>
      <c r="C1579" s="1">
        <f t="shared" si="24"/>
        <v>12.97</v>
      </c>
      <c r="D1579" s="1">
        <v>12.97</v>
      </c>
    </row>
    <row r="1580" spans="1:4">
      <c r="A1580" t="s">
        <v>909</v>
      </c>
      <c r="B1580">
        <v>1</v>
      </c>
      <c r="C1580" s="1">
        <f t="shared" si="24"/>
        <v>12.97</v>
      </c>
      <c r="D1580" s="1">
        <v>12.97</v>
      </c>
    </row>
    <row r="1581" spans="1:4">
      <c r="A1581" t="s">
        <v>910</v>
      </c>
      <c r="B1581">
        <v>2</v>
      </c>
      <c r="C1581" s="1">
        <f t="shared" si="24"/>
        <v>12.97</v>
      </c>
      <c r="D1581" s="1">
        <v>25.94</v>
      </c>
    </row>
    <row r="1582" spans="1:4">
      <c r="A1582" t="s">
        <v>443</v>
      </c>
      <c r="B1582">
        <v>1</v>
      </c>
      <c r="C1582" s="1">
        <f t="shared" si="24"/>
        <v>12.97</v>
      </c>
      <c r="D1582" s="1">
        <v>12.97</v>
      </c>
    </row>
    <row r="1583" spans="1:4">
      <c r="A1583" t="s">
        <v>1311</v>
      </c>
      <c r="B1583">
        <v>1</v>
      </c>
      <c r="C1583" s="1">
        <f t="shared" si="24"/>
        <v>12.97</v>
      </c>
      <c r="D1583" s="1">
        <v>12.97</v>
      </c>
    </row>
    <row r="1584" spans="1:4">
      <c r="A1584" t="s">
        <v>1052</v>
      </c>
      <c r="B1584">
        <v>1</v>
      </c>
      <c r="C1584" s="1">
        <f t="shared" si="24"/>
        <v>12.97</v>
      </c>
      <c r="D1584" s="1">
        <v>12.97</v>
      </c>
    </row>
    <row r="1585" spans="1:4">
      <c r="A1585" t="s">
        <v>1053</v>
      </c>
      <c r="B1585">
        <v>2</v>
      </c>
      <c r="C1585" s="1">
        <f t="shared" si="24"/>
        <v>12.97</v>
      </c>
      <c r="D1585" s="1">
        <v>25.94</v>
      </c>
    </row>
    <row r="1586" spans="1:4">
      <c r="A1586" t="s">
        <v>1058</v>
      </c>
      <c r="B1586">
        <v>1</v>
      </c>
      <c r="C1586" s="1">
        <f t="shared" si="24"/>
        <v>12.97</v>
      </c>
      <c r="D1586" s="1">
        <v>12.97</v>
      </c>
    </row>
    <row r="1587" spans="1:4">
      <c r="A1587" t="s">
        <v>888</v>
      </c>
      <c r="B1587">
        <v>1</v>
      </c>
      <c r="C1587" s="1">
        <f t="shared" si="24"/>
        <v>12.97</v>
      </c>
      <c r="D1587" s="1">
        <v>12.97</v>
      </c>
    </row>
    <row r="1588" spans="1:4">
      <c r="A1588" t="s">
        <v>186</v>
      </c>
      <c r="B1588">
        <v>1</v>
      </c>
      <c r="C1588" s="1">
        <f t="shared" si="24"/>
        <v>12.97</v>
      </c>
      <c r="D1588" s="1">
        <v>12.97</v>
      </c>
    </row>
    <row r="1589" spans="1:4">
      <c r="A1589" t="s">
        <v>170</v>
      </c>
      <c r="B1589">
        <v>3</v>
      </c>
      <c r="C1589" s="1">
        <f t="shared" si="24"/>
        <v>12.303333333333335</v>
      </c>
      <c r="D1589" s="1">
        <v>36.910000000000004</v>
      </c>
    </row>
    <row r="1590" spans="1:4">
      <c r="A1590" t="s">
        <v>319</v>
      </c>
      <c r="B1590">
        <v>1</v>
      </c>
      <c r="C1590" s="1">
        <f t="shared" si="24"/>
        <v>11.99</v>
      </c>
      <c r="D1590" s="1">
        <v>11.99</v>
      </c>
    </row>
    <row r="1591" spans="1:4">
      <c r="A1591" t="s">
        <v>176</v>
      </c>
      <c r="B1591">
        <v>1</v>
      </c>
      <c r="C1591" s="1">
        <f t="shared" si="24"/>
        <v>11.97</v>
      </c>
      <c r="D1591" s="1">
        <v>11.97</v>
      </c>
    </row>
    <row r="1592" spans="1:4">
      <c r="A1592" t="s">
        <v>189</v>
      </c>
      <c r="B1592">
        <v>1</v>
      </c>
      <c r="C1592" s="1">
        <f t="shared" si="24"/>
        <v>11.97</v>
      </c>
      <c r="D1592" s="1">
        <v>11.97</v>
      </c>
    </row>
    <row r="1593" spans="1:4">
      <c r="A1593" t="s">
        <v>952</v>
      </c>
      <c r="B1593">
        <v>1</v>
      </c>
      <c r="C1593" s="1">
        <f t="shared" si="24"/>
        <v>11.77</v>
      </c>
      <c r="D1593" s="1">
        <v>11.77</v>
      </c>
    </row>
    <row r="1594" spans="1:4">
      <c r="A1594" t="s">
        <v>423</v>
      </c>
      <c r="B1594">
        <v>1</v>
      </c>
      <c r="C1594" s="1">
        <f t="shared" si="24"/>
        <v>11.77</v>
      </c>
      <c r="D1594" s="1">
        <v>11.77</v>
      </c>
    </row>
    <row r="1595" spans="1:4">
      <c r="A1595" t="s">
        <v>1131</v>
      </c>
      <c r="B1595">
        <v>1</v>
      </c>
      <c r="C1595" s="1">
        <f t="shared" si="24"/>
        <v>11.77</v>
      </c>
      <c r="D1595" s="1">
        <v>11.77</v>
      </c>
    </row>
    <row r="1596" spans="1:4">
      <c r="A1596" t="s">
        <v>435</v>
      </c>
      <c r="B1596">
        <v>1</v>
      </c>
      <c r="C1596" s="1">
        <f t="shared" si="24"/>
        <v>11.77</v>
      </c>
      <c r="D1596" s="1">
        <v>11.77</v>
      </c>
    </row>
    <row r="1597" spans="1:4">
      <c r="A1597" t="s">
        <v>436</v>
      </c>
      <c r="B1597">
        <v>1</v>
      </c>
      <c r="C1597" s="1">
        <f t="shared" si="24"/>
        <v>11.77</v>
      </c>
      <c r="D1597" s="1">
        <v>11.77</v>
      </c>
    </row>
    <row r="1598" spans="1:4">
      <c r="A1598" t="s">
        <v>1011</v>
      </c>
      <c r="B1598">
        <v>1</v>
      </c>
      <c r="C1598" s="1">
        <f t="shared" si="24"/>
        <v>11.77</v>
      </c>
      <c r="D1598" s="1">
        <v>11.77</v>
      </c>
    </row>
    <row r="1599" spans="1:4">
      <c r="A1599" t="s">
        <v>440</v>
      </c>
      <c r="B1599">
        <v>1</v>
      </c>
      <c r="C1599" s="1">
        <f t="shared" si="24"/>
        <v>11.77</v>
      </c>
      <c r="D1599" s="1">
        <v>11.77</v>
      </c>
    </row>
    <row r="1600" spans="1:4">
      <c r="A1600" t="s">
        <v>825</v>
      </c>
      <c r="B1600">
        <v>1</v>
      </c>
      <c r="C1600" s="1">
        <f t="shared" si="24"/>
        <v>11.77</v>
      </c>
      <c r="D1600" s="1">
        <v>11.77</v>
      </c>
    </row>
    <row r="1601" spans="1:4">
      <c r="A1601" t="s">
        <v>825</v>
      </c>
      <c r="B1601">
        <v>1</v>
      </c>
      <c r="C1601" s="1">
        <f t="shared" si="24"/>
        <v>11.77</v>
      </c>
      <c r="D1601" s="1">
        <v>11.77</v>
      </c>
    </row>
    <row r="1602" spans="1:4">
      <c r="A1602" t="s">
        <v>1308</v>
      </c>
      <c r="B1602">
        <v>1</v>
      </c>
      <c r="C1602" s="1">
        <f t="shared" ref="C1602:C1665" si="25">D1602/B1602</f>
        <v>11.77</v>
      </c>
      <c r="D1602" s="1">
        <v>11.77</v>
      </c>
    </row>
    <row r="1603" spans="1:4">
      <c r="A1603" t="s">
        <v>279</v>
      </c>
      <c r="B1603">
        <v>1</v>
      </c>
      <c r="C1603" s="1">
        <f t="shared" si="25"/>
        <v>11.77</v>
      </c>
      <c r="D1603" s="1">
        <v>11.77</v>
      </c>
    </row>
    <row r="1604" spans="1:4">
      <c r="A1604" t="s">
        <v>173</v>
      </c>
      <c r="B1604">
        <v>1</v>
      </c>
      <c r="C1604" s="1">
        <f t="shared" si="25"/>
        <v>11.77</v>
      </c>
      <c r="D1604" s="1">
        <v>11.77</v>
      </c>
    </row>
    <row r="1605" spans="1:4">
      <c r="A1605" t="s">
        <v>174</v>
      </c>
      <c r="B1605">
        <v>1</v>
      </c>
      <c r="C1605" s="1">
        <f t="shared" si="25"/>
        <v>11.77</v>
      </c>
      <c r="D1605" s="1">
        <v>11.77</v>
      </c>
    </row>
    <row r="1606" spans="1:4">
      <c r="A1606" t="s">
        <v>470</v>
      </c>
      <c r="B1606">
        <v>1</v>
      </c>
      <c r="C1606" s="1">
        <f t="shared" si="25"/>
        <v>11.77</v>
      </c>
      <c r="D1606" s="1">
        <v>11.77</v>
      </c>
    </row>
    <row r="1607" spans="1:4">
      <c r="A1607" t="s">
        <v>86</v>
      </c>
      <c r="B1607">
        <v>1</v>
      </c>
      <c r="C1607" s="1">
        <f t="shared" si="25"/>
        <v>11.77</v>
      </c>
      <c r="D1607" s="1">
        <v>11.77</v>
      </c>
    </row>
    <row r="1608" spans="1:4">
      <c r="A1608" t="s">
        <v>1114</v>
      </c>
      <c r="B1608">
        <v>1</v>
      </c>
      <c r="C1608" s="1">
        <f t="shared" si="25"/>
        <v>10.99</v>
      </c>
      <c r="D1608" s="1">
        <v>10.99</v>
      </c>
    </row>
    <row r="1609" spans="1:4">
      <c r="A1609" t="s">
        <v>12</v>
      </c>
      <c r="B1609">
        <v>1</v>
      </c>
      <c r="C1609" s="1">
        <f t="shared" si="25"/>
        <v>10.98</v>
      </c>
      <c r="D1609" s="1">
        <v>10.98</v>
      </c>
    </row>
    <row r="1610" spans="1:4">
      <c r="A1610" t="s">
        <v>394</v>
      </c>
      <c r="B1610">
        <v>1</v>
      </c>
      <c r="C1610" s="1">
        <f t="shared" si="25"/>
        <v>10.97</v>
      </c>
      <c r="D1610" s="1">
        <v>10.97</v>
      </c>
    </row>
    <row r="1611" spans="1:4">
      <c r="A1611" t="s">
        <v>1275</v>
      </c>
      <c r="B1611">
        <v>1</v>
      </c>
      <c r="C1611" s="1">
        <f t="shared" si="25"/>
        <v>10.97</v>
      </c>
      <c r="D1611" s="1">
        <v>10.97</v>
      </c>
    </row>
    <row r="1612" spans="1:4">
      <c r="A1612" t="s">
        <v>171</v>
      </c>
      <c r="B1612">
        <v>1</v>
      </c>
      <c r="C1612" s="1">
        <f t="shared" si="25"/>
        <v>10.97</v>
      </c>
      <c r="D1612" s="1">
        <v>10.97</v>
      </c>
    </row>
    <row r="1613" spans="1:4">
      <c r="A1613" t="s">
        <v>171</v>
      </c>
      <c r="B1613">
        <v>1</v>
      </c>
      <c r="C1613" s="1">
        <f t="shared" si="25"/>
        <v>10.97</v>
      </c>
      <c r="D1613" s="1">
        <v>10.97</v>
      </c>
    </row>
    <row r="1614" spans="1:4">
      <c r="A1614" t="s">
        <v>172</v>
      </c>
      <c r="B1614">
        <v>1</v>
      </c>
      <c r="C1614" s="1">
        <f t="shared" si="25"/>
        <v>10.97</v>
      </c>
      <c r="D1614" s="1">
        <v>10.97</v>
      </c>
    </row>
    <row r="1615" spans="1:4">
      <c r="A1615" t="s">
        <v>172</v>
      </c>
      <c r="B1615">
        <v>1</v>
      </c>
      <c r="C1615" s="1">
        <f t="shared" si="25"/>
        <v>10.97</v>
      </c>
      <c r="D1615" s="1">
        <v>10.97</v>
      </c>
    </row>
    <row r="1616" spans="1:4">
      <c r="A1616" t="s">
        <v>51</v>
      </c>
      <c r="B1616">
        <v>2</v>
      </c>
      <c r="C1616" s="1">
        <f t="shared" si="25"/>
        <v>10.97</v>
      </c>
      <c r="D1616" s="1">
        <v>21.94</v>
      </c>
    </row>
    <row r="1617" spans="1:4">
      <c r="A1617" t="s">
        <v>462</v>
      </c>
      <c r="B1617">
        <v>1</v>
      </c>
      <c r="C1617" s="1">
        <f t="shared" si="25"/>
        <v>10.97</v>
      </c>
      <c r="D1617" s="1">
        <v>10.97</v>
      </c>
    </row>
    <row r="1618" spans="1:4">
      <c r="A1618" t="s">
        <v>218</v>
      </c>
      <c r="B1618">
        <v>1</v>
      </c>
      <c r="C1618" s="1">
        <f t="shared" si="25"/>
        <v>10.97</v>
      </c>
      <c r="D1618" s="1">
        <v>10.97</v>
      </c>
    </row>
    <row r="1619" spans="1:4">
      <c r="A1619" t="s">
        <v>1450</v>
      </c>
      <c r="B1619">
        <v>1</v>
      </c>
      <c r="C1619" s="1">
        <f t="shared" si="25"/>
        <v>10.77</v>
      </c>
      <c r="D1619" s="1">
        <v>10.77</v>
      </c>
    </row>
    <row r="1620" spans="1:4">
      <c r="A1620" t="s">
        <v>1451</v>
      </c>
      <c r="B1620">
        <v>1</v>
      </c>
      <c r="C1620" s="1">
        <f t="shared" si="25"/>
        <v>10.77</v>
      </c>
      <c r="D1620" s="1">
        <v>10.77</v>
      </c>
    </row>
    <row r="1621" spans="1:4">
      <c r="A1621" t="s">
        <v>514</v>
      </c>
      <c r="B1621">
        <v>2</v>
      </c>
      <c r="C1621" s="1">
        <f t="shared" si="25"/>
        <v>9.99</v>
      </c>
      <c r="D1621" s="1">
        <v>19.98</v>
      </c>
    </row>
    <row r="1622" spans="1:4">
      <c r="A1622" t="s">
        <v>1359</v>
      </c>
      <c r="B1622">
        <v>1</v>
      </c>
      <c r="C1622" s="1">
        <f t="shared" si="25"/>
        <v>9.99</v>
      </c>
      <c r="D1622" s="1">
        <v>9.99</v>
      </c>
    </row>
    <row r="1623" spans="1:4">
      <c r="A1623" t="s">
        <v>1242</v>
      </c>
      <c r="B1623">
        <v>1</v>
      </c>
      <c r="C1623" s="1">
        <f t="shared" si="25"/>
        <v>9.99</v>
      </c>
      <c r="D1623" s="1">
        <v>9.99</v>
      </c>
    </row>
    <row r="1624" spans="1:4">
      <c r="A1624" t="s">
        <v>1420</v>
      </c>
      <c r="B1624">
        <v>1</v>
      </c>
      <c r="C1624" s="1">
        <f t="shared" si="25"/>
        <v>9.99</v>
      </c>
      <c r="D1624" s="1">
        <v>9.99</v>
      </c>
    </row>
    <row r="1625" spans="1:4">
      <c r="A1625" t="s">
        <v>1420</v>
      </c>
      <c r="B1625">
        <v>1</v>
      </c>
      <c r="C1625" s="1">
        <f t="shared" si="25"/>
        <v>9.99</v>
      </c>
      <c r="D1625" s="1">
        <v>9.99</v>
      </c>
    </row>
    <row r="1626" spans="1:4">
      <c r="A1626" t="s">
        <v>1089</v>
      </c>
      <c r="B1626">
        <v>1</v>
      </c>
      <c r="C1626" s="1">
        <f t="shared" si="25"/>
        <v>9.99</v>
      </c>
      <c r="D1626" s="1">
        <v>9.99</v>
      </c>
    </row>
    <row r="1627" spans="1:4">
      <c r="A1627" t="s">
        <v>788</v>
      </c>
      <c r="B1627">
        <v>1</v>
      </c>
      <c r="C1627" s="1">
        <f t="shared" si="25"/>
        <v>9.99</v>
      </c>
      <c r="D1627" s="1">
        <v>9.99</v>
      </c>
    </row>
    <row r="1628" spans="1:4">
      <c r="A1628" t="s">
        <v>1090</v>
      </c>
      <c r="B1628">
        <v>1</v>
      </c>
      <c r="C1628" s="1">
        <f t="shared" si="25"/>
        <v>9.99</v>
      </c>
      <c r="D1628" s="1">
        <v>9.99</v>
      </c>
    </row>
    <row r="1629" spans="1:4">
      <c r="A1629" t="s">
        <v>1090</v>
      </c>
      <c r="B1629">
        <v>1</v>
      </c>
      <c r="C1629" s="1">
        <f t="shared" si="25"/>
        <v>9.99</v>
      </c>
      <c r="D1629" s="1">
        <v>9.99</v>
      </c>
    </row>
    <row r="1630" spans="1:4">
      <c r="A1630" t="s">
        <v>920</v>
      </c>
      <c r="B1630">
        <v>1</v>
      </c>
      <c r="C1630" s="1">
        <f t="shared" si="25"/>
        <v>9.99</v>
      </c>
      <c r="D1630" s="1">
        <v>9.99</v>
      </c>
    </row>
    <row r="1631" spans="1:4">
      <c r="A1631" t="s">
        <v>920</v>
      </c>
      <c r="B1631">
        <v>1</v>
      </c>
      <c r="C1631" s="1">
        <f t="shared" si="25"/>
        <v>9.99</v>
      </c>
      <c r="D1631" s="1">
        <v>9.99</v>
      </c>
    </row>
    <row r="1632" spans="1:4">
      <c r="A1632" t="s">
        <v>237</v>
      </c>
      <c r="B1632">
        <v>1</v>
      </c>
      <c r="C1632" s="1">
        <f t="shared" si="25"/>
        <v>9.99</v>
      </c>
      <c r="D1632" s="1">
        <v>9.99</v>
      </c>
    </row>
    <row r="1633" spans="1:4">
      <c r="A1633" t="s">
        <v>1191</v>
      </c>
      <c r="B1633">
        <v>1</v>
      </c>
      <c r="C1633" s="1">
        <f t="shared" si="25"/>
        <v>9.99</v>
      </c>
      <c r="D1633" s="1">
        <v>9.99</v>
      </c>
    </row>
    <row r="1634" spans="1:4">
      <c r="A1634" t="s">
        <v>106</v>
      </c>
      <c r="B1634">
        <v>1</v>
      </c>
      <c r="C1634" s="1">
        <f t="shared" si="25"/>
        <v>9.99</v>
      </c>
      <c r="D1634" s="1">
        <v>9.99</v>
      </c>
    </row>
    <row r="1635" spans="1:4">
      <c r="A1635" t="s">
        <v>925</v>
      </c>
      <c r="B1635">
        <v>1</v>
      </c>
      <c r="C1635" s="1">
        <f t="shared" si="25"/>
        <v>9.99</v>
      </c>
      <c r="D1635" s="1">
        <v>9.99</v>
      </c>
    </row>
    <row r="1636" spans="1:4">
      <c r="A1636" t="s">
        <v>320</v>
      </c>
      <c r="B1636">
        <v>1</v>
      </c>
      <c r="C1636" s="1">
        <f t="shared" si="25"/>
        <v>9.99</v>
      </c>
      <c r="D1636" s="1">
        <v>9.99</v>
      </c>
    </row>
    <row r="1637" spans="1:4">
      <c r="A1637" t="s">
        <v>333</v>
      </c>
      <c r="B1637">
        <v>1</v>
      </c>
      <c r="C1637" s="1">
        <f t="shared" si="25"/>
        <v>9.99</v>
      </c>
      <c r="D1637" s="1">
        <v>9.99</v>
      </c>
    </row>
    <row r="1638" spans="1:4">
      <c r="A1638" t="s">
        <v>586</v>
      </c>
      <c r="B1638">
        <v>1</v>
      </c>
      <c r="C1638" s="1">
        <f t="shared" si="25"/>
        <v>9.99</v>
      </c>
      <c r="D1638" s="1">
        <v>9.99</v>
      </c>
    </row>
    <row r="1639" spans="1:4">
      <c r="A1639" t="s">
        <v>1316</v>
      </c>
      <c r="B1639">
        <v>2</v>
      </c>
      <c r="C1639" s="1">
        <f t="shared" si="25"/>
        <v>9.99</v>
      </c>
      <c r="D1639" s="1">
        <v>19.98</v>
      </c>
    </row>
    <row r="1640" spans="1:4">
      <c r="A1640" t="s">
        <v>1316</v>
      </c>
      <c r="B1640">
        <v>1</v>
      </c>
      <c r="C1640" s="1">
        <f t="shared" si="25"/>
        <v>9.99</v>
      </c>
      <c r="D1640" s="1">
        <v>9.99</v>
      </c>
    </row>
    <row r="1641" spans="1:4">
      <c r="A1641" t="s">
        <v>856</v>
      </c>
      <c r="B1641">
        <v>1</v>
      </c>
      <c r="C1641" s="1">
        <f t="shared" si="25"/>
        <v>9.99</v>
      </c>
      <c r="D1641" s="1">
        <v>9.99</v>
      </c>
    </row>
    <row r="1642" spans="1:4">
      <c r="A1642" t="s">
        <v>385</v>
      </c>
      <c r="B1642">
        <v>1</v>
      </c>
      <c r="C1642" s="1">
        <f t="shared" si="25"/>
        <v>9.9700000000000006</v>
      </c>
      <c r="D1642" s="1">
        <v>9.9700000000000006</v>
      </c>
    </row>
    <row r="1643" spans="1:4">
      <c r="A1643" t="s">
        <v>770</v>
      </c>
      <c r="B1643">
        <v>1</v>
      </c>
      <c r="C1643" s="1">
        <f t="shared" si="25"/>
        <v>9.9700000000000006</v>
      </c>
      <c r="D1643" s="1">
        <v>9.9700000000000006</v>
      </c>
    </row>
    <row r="1644" spans="1:4">
      <c r="A1644" t="s">
        <v>1439</v>
      </c>
      <c r="B1644">
        <v>1</v>
      </c>
      <c r="C1644" s="1">
        <f t="shared" si="25"/>
        <v>9.94</v>
      </c>
      <c r="D1644" s="1">
        <v>9.94</v>
      </c>
    </row>
    <row r="1645" spans="1:4">
      <c r="A1645" t="s">
        <v>91</v>
      </c>
      <c r="B1645">
        <v>1</v>
      </c>
      <c r="C1645" s="1">
        <f t="shared" si="25"/>
        <v>9.77</v>
      </c>
      <c r="D1645" s="1">
        <v>9.77</v>
      </c>
    </row>
    <row r="1646" spans="1:4">
      <c r="A1646" t="s">
        <v>683</v>
      </c>
      <c r="B1646">
        <v>1</v>
      </c>
      <c r="C1646" s="1">
        <f t="shared" si="25"/>
        <v>9.77</v>
      </c>
      <c r="D1646" s="1">
        <v>9.77</v>
      </c>
    </row>
    <row r="1647" spans="1:4">
      <c r="A1647" t="s">
        <v>265</v>
      </c>
      <c r="B1647">
        <v>1</v>
      </c>
      <c r="C1647" s="1">
        <f t="shared" si="25"/>
        <v>9.77</v>
      </c>
      <c r="D1647" s="1">
        <v>9.77</v>
      </c>
    </row>
    <row r="1648" spans="1:4">
      <c r="A1648" t="s">
        <v>126</v>
      </c>
      <c r="B1648">
        <v>1</v>
      </c>
      <c r="C1648" s="1">
        <f t="shared" si="25"/>
        <v>9.77</v>
      </c>
      <c r="D1648" s="1">
        <v>9.77</v>
      </c>
    </row>
    <row r="1649" spans="1:4">
      <c r="A1649" t="s">
        <v>885</v>
      </c>
      <c r="B1649">
        <v>1</v>
      </c>
      <c r="C1649" s="1">
        <f t="shared" si="25"/>
        <v>9.77</v>
      </c>
      <c r="D1649" s="1">
        <v>9.77</v>
      </c>
    </row>
    <row r="1650" spans="1:4">
      <c r="A1650" t="s">
        <v>1005</v>
      </c>
      <c r="B1650">
        <v>1</v>
      </c>
      <c r="C1650" s="1">
        <f t="shared" si="25"/>
        <v>9.77</v>
      </c>
      <c r="D1650" s="1">
        <v>9.77</v>
      </c>
    </row>
    <row r="1651" spans="1:4">
      <c r="A1651" t="s">
        <v>1006</v>
      </c>
      <c r="B1651">
        <v>1</v>
      </c>
      <c r="C1651" s="1">
        <f t="shared" si="25"/>
        <v>9.77</v>
      </c>
      <c r="D1651" s="1">
        <v>9.77</v>
      </c>
    </row>
    <row r="1652" spans="1:4">
      <c r="A1652" t="s">
        <v>1301</v>
      </c>
      <c r="B1652">
        <v>1</v>
      </c>
      <c r="C1652" s="1">
        <f t="shared" si="25"/>
        <v>9.77</v>
      </c>
      <c r="D1652" s="1">
        <v>9.77</v>
      </c>
    </row>
    <row r="1653" spans="1:4">
      <c r="A1653" t="s">
        <v>1025</v>
      </c>
      <c r="B1653">
        <v>1</v>
      </c>
      <c r="C1653" s="1">
        <f t="shared" si="25"/>
        <v>9.77</v>
      </c>
      <c r="D1653" s="1">
        <v>9.77</v>
      </c>
    </row>
    <row r="1654" spans="1:4">
      <c r="A1654" t="s">
        <v>1026</v>
      </c>
      <c r="B1654">
        <v>1</v>
      </c>
      <c r="C1654" s="1">
        <f t="shared" si="25"/>
        <v>9.77</v>
      </c>
      <c r="D1654" s="1">
        <v>9.77</v>
      </c>
    </row>
    <row r="1655" spans="1:4">
      <c r="A1655" t="s">
        <v>1027</v>
      </c>
      <c r="B1655">
        <v>2</v>
      </c>
      <c r="C1655" s="1">
        <f t="shared" si="25"/>
        <v>9.77</v>
      </c>
      <c r="D1655" s="1">
        <v>19.54</v>
      </c>
    </row>
    <row r="1656" spans="1:4">
      <c r="A1656" t="s">
        <v>345</v>
      </c>
      <c r="B1656">
        <v>1</v>
      </c>
      <c r="C1656" s="1">
        <f t="shared" si="25"/>
        <v>9.77</v>
      </c>
      <c r="D1656" s="1">
        <v>9.77</v>
      </c>
    </row>
    <row r="1657" spans="1:4">
      <c r="A1657" t="s">
        <v>175</v>
      </c>
      <c r="B1657">
        <v>1</v>
      </c>
      <c r="C1657" s="1">
        <f t="shared" si="25"/>
        <v>9.77</v>
      </c>
      <c r="D1657" s="1">
        <v>9.77</v>
      </c>
    </row>
    <row r="1658" spans="1:4">
      <c r="A1658" t="s">
        <v>498</v>
      </c>
      <c r="B1658">
        <v>1</v>
      </c>
      <c r="C1658" s="1">
        <f t="shared" si="25"/>
        <v>9.77</v>
      </c>
      <c r="D1658" s="1">
        <v>9.77</v>
      </c>
    </row>
    <row r="1659" spans="1:4">
      <c r="A1659" t="s">
        <v>1238</v>
      </c>
      <c r="B1659">
        <v>1</v>
      </c>
      <c r="C1659" s="1">
        <f t="shared" si="25"/>
        <v>8.99</v>
      </c>
      <c r="D1659" s="1">
        <v>8.99</v>
      </c>
    </row>
    <row r="1660" spans="1:4">
      <c r="A1660" t="s">
        <v>1238</v>
      </c>
      <c r="B1660">
        <v>1</v>
      </c>
      <c r="C1660" s="1">
        <f t="shared" si="25"/>
        <v>8.99</v>
      </c>
      <c r="D1660" s="1">
        <v>8.99</v>
      </c>
    </row>
    <row r="1661" spans="1:4">
      <c r="A1661" t="s">
        <v>553</v>
      </c>
      <c r="B1661">
        <v>1</v>
      </c>
      <c r="C1661" s="1">
        <f t="shared" si="25"/>
        <v>8.99</v>
      </c>
      <c r="D1661" s="1">
        <v>8.99</v>
      </c>
    </row>
    <row r="1662" spans="1:4">
      <c r="A1662" t="s">
        <v>15</v>
      </c>
      <c r="B1662">
        <v>1</v>
      </c>
      <c r="C1662" s="1">
        <f t="shared" si="25"/>
        <v>8.99</v>
      </c>
      <c r="D1662" s="1">
        <v>8.99</v>
      </c>
    </row>
    <row r="1663" spans="1:4">
      <c r="A1663" t="s">
        <v>821</v>
      </c>
      <c r="B1663">
        <v>1</v>
      </c>
      <c r="C1663" s="1">
        <f t="shared" si="25"/>
        <v>8.77</v>
      </c>
      <c r="D1663" s="1">
        <v>8.77</v>
      </c>
    </row>
    <row r="1664" spans="1:4">
      <c r="A1664" t="s">
        <v>782</v>
      </c>
      <c r="B1664">
        <v>1</v>
      </c>
      <c r="C1664" s="1">
        <f t="shared" si="25"/>
        <v>7.99</v>
      </c>
      <c r="D1664" s="1">
        <v>7.99</v>
      </c>
    </row>
    <row r="1665" spans="1:4">
      <c r="A1665" t="s">
        <v>1240</v>
      </c>
      <c r="B1665">
        <v>1</v>
      </c>
      <c r="C1665" s="1">
        <f t="shared" si="25"/>
        <v>7.99</v>
      </c>
      <c r="D1665" s="1">
        <v>7.99</v>
      </c>
    </row>
    <row r="1666" spans="1:4">
      <c r="A1666" t="s">
        <v>100</v>
      </c>
      <c r="B1666">
        <v>1</v>
      </c>
      <c r="C1666" s="1">
        <f t="shared" ref="C1666:C1699" si="26">D1666/B1666</f>
        <v>6.99</v>
      </c>
      <c r="D1666" s="1">
        <v>6.99</v>
      </c>
    </row>
    <row r="1667" spans="1:4">
      <c r="A1667" t="s">
        <v>1447</v>
      </c>
      <c r="B1667">
        <v>1</v>
      </c>
      <c r="C1667" s="1">
        <f t="shared" si="26"/>
        <v>6.98</v>
      </c>
      <c r="D1667" s="1">
        <v>6.98</v>
      </c>
    </row>
    <row r="1668" spans="1:4">
      <c r="A1668" t="s">
        <v>1447</v>
      </c>
      <c r="B1668">
        <v>1</v>
      </c>
      <c r="C1668" s="1">
        <f t="shared" si="26"/>
        <v>6.98</v>
      </c>
      <c r="D1668" s="1">
        <v>6.98</v>
      </c>
    </row>
    <row r="1669" spans="1:4">
      <c r="A1669" t="s">
        <v>1457</v>
      </c>
      <c r="B1669">
        <v>1</v>
      </c>
      <c r="C1669" s="1">
        <f t="shared" si="26"/>
        <v>6.98</v>
      </c>
      <c r="D1669" s="1">
        <v>6.98</v>
      </c>
    </row>
    <row r="1670" spans="1:4">
      <c r="A1670" t="s">
        <v>1458</v>
      </c>
      <c r="B1670">
        <v>1</v>
      </c>
      <c r="C1670" s="1">
        <f t="shared" si="26"/>
        <v>6.98</v>
      </c>
      <c r="D1670" s="1">
        <v>6.98</v>
      </c>
    </row>
    <row r="1671" spans="1:4">
      <c r="A1671" t="s">
        <v>556</v>
      </c>
      <c r="B1671">
        <v>2</v>
      </c>
      <c r="C1671" s="1">
        <f t="shared" si="26"/>
        <v>6.97</v>
      </c>
      <c r="D1671" s="1">
        <v>13.94</v>
      </c>
    </row>
    <row r="1672" spans="1:4">
      <c r="A1672" t="s">
        <v>915</v>
      </c>
      <c r="B1672">
        <v>1</v>
      </c>
      <c r="C1672" s="1">
        <f t="shared" si="26"/>
        <v>6.77</v>
      </c>
      <c r="D1672" s="1">
        <v>6.77</v>
      </c>
    </row>
    <row r="1673" spans="1:4">
      <c r="A1673" t="s">
        <v>787</v>
      </c>
      <c r="B1673">
        <v>1</v>
      </c>
      <c r="C1673" s="1">
        <f t="shared" si="26"/>
        <v>6.49</v>
      </c>
      <c r="D1673" s="1">
        <v>6.49</v>
      </c>
    </row>
    <row r="1674" spans="1:4">
      <c r="A1674" t="s">
        <v>233</v>
      </c>
      <c r="B1674">
        <v>1</v>
      </c>
      <c r="C1674" s="1">
        <f t="shared" si="26"/>
        <v>5.99</v>
      </c>
      <c r="D1674" s="1">
        <v>5.99</v>
      </c>
    </row>
    <row r="1675" spans="1:4">
      <c r="A1675" t="s">
        <v>679</v>
      </c>
      <c r="B1675">
        <v>1</v>
      </c>
      <c r="C1675" s="1">
        <f t="shared" si="26"/>
        <v>5.99</v>
      </c>
      <c r="D1675" s="1">
        <v>5.99</v>
      </c>
    </row>
    <row r="1676" spans="1:4">
      <c r="A1676" t="s">
        <v>1419</v>
      </c>
      <c r="B1676">
        <v>1</v>
      </c>
      <c r="C1676" s="1">
        <f t="shared" si="26"/>
        <v>5.99</v>
      </c>
      <c r="D1676" s="1">
        <v>5.99</v>
      </c>
    </row>
    <row r="1677" spans="1:4">
      <c r="A1677" t="s">
        <v>1519</v>
      </c>
      <c r="B1677">
        <v>1</v>
      </c>
      <c r="C1677" s="1">
        <f t="shared" si="26"/>
        <v>5.99</v>
      </c>
      <c r="D1677" s="1">
        <v>5.99</v>
      </c>
    </row>
    <row r="1678" spans="1:4">
      <c r="A1678" t="s">
        <v>98</v>
      </c>
      <c r="B1678">
        <v>1</v>
      </c>
      <c r="C1678" s="1">
        <f t="shared" si="26"/>
        <v>5.99</v>
      </c>
      <c r="D1678" s="1">
        <v>5.99</v>
      </c>
    </row>
    <row r="1679" spans="1:4">
      <c r="A1679" t="s">
        <v>236</v>
      </c>
      <c r="B1679">
        <v>1</v>
      </c>
      <c r="C1679" s="1">
        <f t="shared" si="26"/>
        <v>5.99</v>
      </c>
      <c r="D1679" s="1">
        <v>5.99</v>
      </c>
    </row>
    <row r="1680" spans="1:4">
      <c r="A1680" t="s">
        <v>1422</v>
      </c>
      <c r="B1680">
        <v>1</v>
      </c>
      <c r="C1680" s="1">
        <f t="shared" si="26"/>
        <v>5.99</v>
      </c>
      <c r="D1680" s="1">
        <v>5.99</v>
      </c>
    </row>
    <row r="1681" spans="1:4">
      <c r="A1681" t="s">
        <v>688</v>
      </c>
      <c r="B1681">
        <v>1</v>
      </c>
      <c r="C1681" s="1">
        <f t="shared" si="26"/>
        <v>5.99</v>
      </c>
      <c r="D1681" s="1">
        <v>5.99</v>
      </c>
    </row>
    <row r="1682" spans="1:4">
      <c r="A1682" t="s">
        <v>688</v>
      </c>
      <c r="B1682">
        <v>2</v>
      </c>
      <c r="C1682" s="1">
        <f t="shared" si="26"/>
        <v>5.99</v>
      </c>
      <c r="D1682" s="1">
        <v>11.98</v>
      </c>
    </row>
    <row r="1683" spans="1:4">
      <c r="A1683" t="s">
        <v>103</v>
      </c>
      <c r="B1683">
        <v>1</v>
      </c>
      <c r="C1683" s="1">
        <f t="shared" si="26"/>
        <v>5.99</v>
      </c>
      <c r="D1683" s="1">
        <v>5.99</v>
      </c>
    </row>
    <row r="1684" spans="1:4">
      <c r="A1684" t="s">
        <v>17</v>
      </c>
      <c r="B1684">
        <v>1</v>
      </c>
      <c r="C1684" s="1">
        <f t="shared" si="26"/>
        <v>5.99</v>
      </c>
      <c r="D1684" s="1">
        <v>5.99</v>
      </c>
    </row>
    <row r="1685" spans="1:4">
      <c r="A1685" t="s">
        <v>1254</v>
      </c>
      <c r="B1685">
        <v>1</v>
      </c>
      <c r="C1685" s="1">
        <f t="shared" si="26"/>
        <v>5.99</v>
      </c>
      <c r="D1685" s="1">
        <v>5.99</v>
      </c>
    </row>
    <row r="1686" spans="1:4">
      <c r="A1686" t="s">
        <v>104</v>
      </c>
      <c r="B1686">
        <v>1</v>
      </c>
      <c r="C1686" s="1">
        <f t="shared" si="26"/>
        <v>5.99</v>
      </c>
      <c r="D1686" s="1">
        <v>5.99</v>
      </c>
    </row>
    <row r="1687" spans="1:4">
      <c r="A1687" t="s">
        <v>689</v>
      </c>
      <c r="B1687">
        <v>1</v>
      </c>
      <c r="C1687" s="1">
        <f t="shared" si="26"/>
        <v>5.99</v>
      </c>
      <c r="D1687" s="1">
        <v>5.99</v>
      </c>
    </row>
    <row r="1688" spans="1:4">
      <c r="A1688" t="s">
        <v>105</v>
      </c>
      <c r="B1688">
        <v>1</v>
      </c>
      <c r="C1688" s="1">
        <f t="shared" si="26"/>
        <v>5.99</v>
      </c>
      <c r="D1688" s="1">
        <v>5.99</v>
      </c>
    </row>
    <row r="1689" spans="1:4">
      <c r="A1689" t="s">
        <v>1097</v>
      </c>
      <c r="B1689">
        <v>1</v>
      </c>
      <c r="C1689" s="1">
        <f t="shared" si="26"/>
        <v>5.99</v>
      </c>
      <c r="D1689" s="1">
        <v>5.99</v>
      </c>
    </row>
    <row r="1690" spans="1:4">
      <c r="A1690" t="s">
        <v>1261</v>
      </c>
      <c r="B1690">
        <v>1</v>
      </c>
      <c r="C1690" s="1">
        <f t="shared" si="26"/>
        <v>5.99</v>
      </c>
      <c r="D1690" s="1">
        <v>5.99</v>
      </c>
    </row>
    <row r="1691" spans="1:4">
      <c r="A1691" t="s">
        <v>457</v>
      </c>
      <c r="B1691">
        <v>1</v>
      </c>
      <c r="C1691" s="1">
        <f t="shared" si="26"/>
        <v>5.99</v>
      </c>
      <c r="D1691" s="1">
        <v>5.99</v>
      </c>
    </row>
    <row r="1692" spans="1:4">
      <c r="A1692" t="s">
        <v>974</v>
      </c>
      <c r="B1692">
        <v>1</v>
      </c>
      <c r="C1692" s="1">
        <f t="shared" si="26"/>
        <v>5.77</v>
      </c>
      <c r="D1692" s="1">
        <v>5.77</v>
      </c>
    </row>
    <row r="1693" spans="1:4">
      <c r="A1693" t="s">
        <v>975</v>
      </c>
      <c r="B1693">
        <v>1</v>
      </c>
      <c r="C1693" s="1">
        <f t="shared" si="26"/>
        <v>5.77</v>
      </c>
      <c r="D1693" s="1">
        <v>5.77</v>
      </c>
    </row>
    <row r="1694" spans="1:4">
      <c r="A1694" t="s">
        <v>1448</v>
      </c>
      <c r="B1694">
        <v>1</v>
      </c>
      <c r="C1694" s="1">
        <f t="shared" si="26"/>
        <v>5.77</v>
      </c>
      <c r="D1694" s="1">
        <v>5.77</v>
      </c>
    </row>
    <row r="1695" spans="1:4">
      <c r="A1695" t="s">
        <v>120</v>
      </c>
      <c r="B1695">
        <v>1</v>
      </c>
      <c r="C1695" s="1">
        <f t="shared" si="26"/>
        <v>5.77</v>
      </c>
      <c r="D1695" s="1">
        <v>5.77</v>
      </c>
    </row>
    <row r="1696" spans="1:4">
      <c r="A1696" t="s">
        <v>550</v>
      </c>
      <c r="B1696">
        <v>1</v>
      </c>
      <c r="C1696" s="1">
        <f t="shared" si="26"/>
        <v>4.99</v>
      </c>
      <c r="D1696" s="1">
        <v>4.99</v>
      </c>
    </row>
    <row r="1697" spans="1:4">
      <c r="A1697" t="s">
        <v>906</v>
      </c>
      <c r="B1697">
        <v>1</v>
      </c>
      <c r="C1697" s="1">
        <f t="shared" si="26"/>
        <v>4.97</v>
      </c>
      <c r="D1697" s="1">
        <v>4.97</v>
      </c>
    </row>
    <row r="1698" spans="1:4">
      <c r="A1698" t="s">
        <v>907</v>
      </c>
      <c r="B1698">
        <v>1</v>
      </c>
      <c r="C1698" s="1">
        <f t="shared" si="26"/>
        <v>4.97</v>
      </c>
      <c r="D1698" s="1">
        <v>4.97</v>
      </c>
    </row>
    <row r="1699" spans="1:4">
      <c r="A1699" t="s">
        <v>1520</v>
      </c>
      <c r="B1699">
        <v>1</v>
      </c>
      <c r="C1699" s="1">
        <f t="shared" si="26"/>
        <v>2.99</v>
      </c>
      <c r="D1699" s="1">
        <v>2.99</v>
      </c>
    </row>
    <row r="1700" spans="1:4" ht="15">
      <c r="A1700" s="2"/>
      <c r="B1700" s="2">
        <f>SUM(B2:B1699)</f>
        <v>1802</v>
      </c>
      <c r="C1700" s="2"/>
      <c r="D1700" s="3">
        <f>SUM(D2:D1699)</f>
        <v>110878.27000000361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2025-11-18T16:09:57Z</dcterms:created>
  <dcterms:modified xsi:type="dcterms:W3CDTF">2025-11-24T10:58:03Z</dcterms:modified>
</cp:coreProperties>
</file>